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80" windowHeight="7590" activeTab="0"/>
  </bookViews>
  <sheets>
    <sheet name="経営改善計画書" sheetId="1" r:id="rId1"/>
  </sheets>
  <externalReferences>
    <externalReference r:id="rId4"/>
  </externalReferences>
  <definedNames>
    <definedName name="_xlfn.IFERROR" hidden="1">#NAME?</definedName>
    <definedName name="一括入力項目">'[1]1.損益計算書'!$C$8:$G$10,'[1]1.損益計算書'!$C$12:$G$16,'[1]1.損益計算書'!$C$18:$G$20,'[1]1.損益計算書'!$C$22,'[1]1.損益計算書'!$C$24</definedName>
    <definedName name="記入欄1">'経営改善計画書'!$E$10:$F$34</definedName>
    <definedName name="記入欄10">'経営改善計画書'!$R$40:$T$44</definedName>
    <definedName name="記入欄11">'経営改善計画書'!$C$45:$T$45</definedName>
    <definedName name="記入欄12">'経営改善計画書'!$F$49:$T$55</definedName>
    <definedName name="記入欄13">'経営改善計画書'!$R$5:$T$6</definedName>
    <definedName name="記入欄2">'経営改善計画書'!$I$11:$I$34</definedName>
    <definedName name="記入欄3">'経営改善計画書'!$L$11:$L$34</definedName>
    <definedName name="記入欄4">'経営改善計画書'!$O$11:$O$34</definedName>
    <definedName name="記入欄5">'経営改善計画書'!$R$11:$R$34</definedName>
    <definedName name="記入欄6">'経営改善計画書'!$B$40:$H$44</definedName>
    <definedName name="記入欄7">'経営改善計画書'!$I$40:$K$44</definedName>
    <definedName name="記入欄8">'経営改善計画書'!$L$40:$N$44</definedName>
    <definedName name="記入欄9">'経営改善計画書'!$O$40:$Q$44</definedName>
  </definedNames>
  <calcPr fullCalcOnLoad="1"/>
</workbook>
</file>

<file path=xl/sharedStrings.xml><?xml version="1.0" encoding="utf-8"?>
<sst xmlns="http://schemas.openxmlformats.org/spreadsheetml/2006/main" count="154" uniqueCount="50">
  <si>
    <t>名前</t>
  </si>
  <si>
    <t>印</t>
  </si>
  <si>
    <t>1　損益実績/計画</t>
  </si>
  <si>
    <t>（単位:千円)</t>
  </si>
  <si>
    <t>項目</t>
  </si>
  <si>
    <t>直近実績</t>
  </si>
  <si>
    <t>計画</t>
  </si>
  <si>
    <t>実績</t>
  </si>
  <si>
    <t>進捗率</t>
  </si>
  <si>
    <t>売上高</t>
  </si>
  <si>
    <t>売上原価</t>
  </si>
  <si>
    <t xml:space="preserve">  ・減価償却費①</t>
  </si>
  <si>
    <t>売上総利益</t>
  </si>
  <si>
    <t>営業経費</t>
  </si>
  <si>
    <t xml:space="preserve"> (人件費)</t>
  </si>
  <si>
    <t xml:space="preserve">  ・代表者等あて人件費</t>
  </si>
  <si>
    <t xml:space="preserve"> (減価償却費)②</t>
  </si>
  <si>
    <t xml:space="preserve"> (その他経費)</t>
  </si>
  <si>
    <t>営業利益</t>
  </si>
  <si>
    <t>営業外収益</t>
  </si>
  <si>
    <t>営業外費用</t>
  </si>
  <si>
    <t xml:space="preserve"> (支払利息割引料)</t>
  </si>
  <si>
    <t xml:space="preserve"> (経常利益)③</t>
  </si>
  <si>
    <t>特別損益</t>
  </si>
  <si>
    <t>税引前当期純利益</t>
  </si>
  <si>
    <t>法人税住民税及び事業税</t>
  </si>
  <si>
    <t>当期純利益</t>
  </si>
  <si>
    <t>キャッシュフロー④(=①+②+③)</t>
  </si>
  <si>
    <t>要償還債務⑤(※)</t>
  </si>
  <si>
    <t>債務償還年数(=⑤÷④)</t>
  </si>
  <si>
    <t>実質自己資本⑥</t>
  </si>
  <si>
    <t>債務超過解消年数（=⑥÷③)</t>
  </si>
  <si>
    <t>金融機関名</t>
  </si>
  <si>
    <t>残高</t>
  </si>
  <si>
    <t>シェア</t>
  </si>
  <si>
    <t>返済額</t>
  </si>
  <si>
    <t>合計</t>
  </si>
  <si>
    <t>３　改善に向けた具体策/実績検証</t>
  </si>
  <si>
    <t>内容</t>
  </si>
  <si>
    <t>改善に向けた具体策</t>
  </si>
  <si>
    <t>経費</t>
  </si>
  <si>
    <t>その他</t>
  </si>
  <si>
    <t>実績検証(※)</t>
  </si>
  <si>
    <t>※進捗状況が計画通り進んでいない場合は、今後の経営改善の見通しについても入力(記入)する。</t>
  </si>
  <si>
    <t>経営改善計画書（公庫提出用）</t>
  </si>
  <si>
    <t>２　借入金内訳</t>
  </si>
  <si>
    <t/>
  </si>
  <si>
    <r>
      <t>※要償還債務=借入金⑦+</t>
    </r>
    <r>
      <rPr>
        <sz val="14"/>
        <color indexed="8"/>
        <rFont val="ＭＳ Ｐゴシック"/>
        <family val="3"/>
      </rPr>
      <t>手形（割引・裏書）+社債</t>
    </r>
  </si>
  <si>
    <t>令和　　年　　月期</t>
  </si>
  <si>
    <t>令和　年　月期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</si>
</sst>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sz val="16"/>
      <name val="Calibri"/>
      <family val="3"/>
    </font>
    <font>
      <sz val="14"/>
      <color theme="1"/>
      <name val="Calibri"/>
      <family val="3"/>
    </font>
    <font>
      <sz val="20"/>
      <color theme="1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5FFE5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176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0" fontId="0" fillId="0" borderId="0" xfId="48" applyNumberFormat="1" applyFont="1" applyFill="1" applyBorder="1" applyAlignment="1">
      <alignment vertical="center"/>
    </xf>
    <xf numFmtId="9" fontId="0" fillId="0" borderId="0" xfId="42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0" fontId="0" fillId="0" borderId="0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3" fillId="0" borderId="10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10" xfId="0" applyNumberFormat="1" applyFont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shrinkToFit="1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38" fontId="47" fillId="0" borderId="20" xfId="48" applyFont="1" applyFill="1" applyBorder="1" applyAlignment="1">
      <alignment vertical="center"/>
    </xf>
    <xf numFmtId="38" fontId="47" fillId="0" borderId="21" xfId="48" applyFont="1" applyFill="1" applyBorder="1" applyAlignment="1">
      <alignment vertical="center"/>
    </xf>
    <xf numFmtId="38" fontId="47" fillId="34" borderId="22" xfId="48" applyFont="1" applyFill="1" applyBorder="1" applyAlignment="1">
      <alignment vertical="center"/>
    </xf>
    <xf numFmtId="9" fontId="47" fillId="0" borderId="23" xfId="42" applyFont="1" applyFill="1" applyBorder="1" applyAlignment="1">
      <alignment horizontal="right" vertical="center"/>
    </xf>
    <xf numFmtId="38" fontId="47" fillId="0" borderId="24" xfId="48" applyFont="1" applyFill="1" applyBorder="1" applyAlignment="1">
      <alignment vertical="center"/>
    </xf>
    <xf numFmtId="9" fontId="47" fillId="0" borderId="23" xfId="42" applyFont="1" applyBorder="1" applyAlignment="1">
      <alignment horizontal="right" vertical="center"/>
    </xf>
    <xf numFmtId="0" fontId="47" fillId="0" borderId="25" xfId="0" applyFont="1" applyFill="1" applyBorder="1" applyAlignment="1">
      <alignment vertical="center"/>
    </xf>
    <xf numFmtId="38" fontId="47" fillId="0" borderId="26" xfId="48" applyFont="1" applyFill="1" applyBorder="1" applyAlignment="1">
      <alignment vertical="center"/>
    </xf>
    <xf numFmtId="38" fontId="47" fillId="0" borderId="18" xfId="48" applyFont="1" applyFill="1" applyBorder="1" applyAlignment="1">
      <alignment vertical="center"/>
    </xf>
    <xf numFmtId="38" fontId="47" fillId="34" borderId="27" xfId="48" applyFont="1" applyFill="1" applyBorder="1" applyAlignment="1">
      <alignment vertical="center"/>
    </xf>
    <xf numFmtId="9" fontId="47" fillId="0" borderId="28" xfId="42" applyFont="1" applyFill="1" applyBorder="1" applyAlignment="1">
      <alignment horizontal="right" vertical="center"/>
    </xf>
    <xf numFmtId="38" fontId="47" fillId="0" borderId="29" xfId="48" applyFont="1" applyFill="1" applyBorder="1" applyAlignment="1">
      <alignment vertical="center"/>
    </xf>
    <xf numFmtId="9" fontId="47" fillId="0" borderId="28" xfId="42" applyFont="1" applyBorder="1" applyAlignment="1">
      <alignment horizontal="right" vertical="center"/>
    </xf>
    <xf numFmtId="0" fontId="47" fillId="2" borderId="25" xfId="0" applyFont="1" applyFill="1" applyBorder="1" applyAlignment="1">
      <alignment vertical="center"/>
    </xf>
    <xf numFmtId="0" fontId="47" fillId="2" borderId="10" xfId="0" applyFont="1" applyFill="1" applyBorder="1" applyAlignment="1">
      <alignment vertical="center"/>
    </xf>
    <xf numFmtId="0" fontId="47" fillId="2" borderId="19" xfId="0" applyFont="1" applyFill="1" applyBorder="1" applyAlignment="1">
      <alignment vertical="center"/>
    </xf>
    <xf numFmtId="38" fontId="47" fillId="2" borderId="30" xfId="48" applyFont="1" applyFill="1" applyBorder="1" applyAlignment="1">
      <alignment vertical="center"/>
    </xf>
    <xf numFmtId="38" fontId="47" fillId="2" borderId="25" xfId="48" applyFont="1" applyFill="1" applyBorder="1" applyAlignment="1">
      <alignment vertical="center"/>
    </xf>
    <xf numFmtId="38" fontId="47" fillId="8" borderId="27" xfId="48" applyFont="1" applyFill="1" applyBorder="1" applyAlignment="1">
      <alignment vertical="center"/>
    </xf>
    <xf numFmtId="9" fontId="47" fillId="2" borderId="28" xfId="42" applyFont="1" applyFill="1" applyBorder="1" applyAlignment="1">
      <alignment horizontal="right" vertical="center"/>
    </xf>
    <xf numFmtId="38" fontId="47" fillId="2" borderId="29" xfId="48" applyFont="1" applyFill="1" applyBorder="1" applyAlignment="1">
      <alignment vertical="center"/>
    </xf>
    <xf numFmtId="0" fontId="47" fillId="2" borderId="31" xfId="0" applyFont="1" applyFill="1" applyBorder="1" applyAlignment="1">
      <alignment vertical="center"/>
    </xf>
    <xf numFmtId="0" fontId="47" fillId="2" borderId="32" xfId="0" applyFont="1" applyFill="1" applyBorder="1" applyAlignment="1">
      <alignment vertical="center"/>
    </xf>
    <xf numFmtId="0" fontId="47" fillId="2" borderId="33" xfId="0" applyFont="1" applyFill="1" applyBorder="1" applyAlignment="1">
      <alignment vertical="center"/>
    </xf>
    <xf numFmtId="38" fontId="47" fillId="2" borderId="34" xfId="48" applyFont="1" applyFill="1" applyBorder="1" applyAlignment="1">
      <alignment vertical="center"/>
    </xf>
    <xf numFmtId="38" fontId="47" fillId="2" borderId="31" xfId="48" applyFont="1" applyFill="1" applyBorder="1" applyAlignment="1">
      <alignment vertical="center"/>
    </xf>
    <xf numFmtId="38" fontId="47" fillId="8" borderId="14" xfId="48" applyFont="1" applyFill="1" applyBorder="1" applyAlignment="1">
      <alignment vertical="center"/>
    </xf>
    <xf numFmtId="9" fontId="47" fillId="2" borderId="35" xfId="42" applyFont="1" applyFill="1" applyBorder="1" applyAlignment="1">
      <alignment horizontal="right" vertical="center"/>
    </xf>
    <xf numFmtId="38" fontId="47" fillId="2" borderId="36" xfId="48" applyFont="1" applyFill="1" applyBorder="1" applyAlignment="1">
      <alignment vertical="center"/>
    </xf>
    <xf numFmtId="0" fontId="47" fillId="0" borderId="0" xfId="0" applyFont="1" applyAlignment="1">
      <alignment vertical="center"/>
    </xf>
    <xf numFmtId="38" fontId="47" fillId="2" borderId="20" xfId="48" applyFont="1" applyFill="1" applyBorder="1" applyAlignment="1">
      <alignment vertical="center"/>
    </xf>
    <xf numFmtId="38" fontId="47" fillId="2" borderId="11" xfId="48" applyFont="1" applyFill="1" applyBorder="1" applyAlignment="1">
      <alignment vertical="center"/>
    </xf>
    <xf numFmtId="38" fontId="47" fillId="2" borderId="22" xfId="48" applyFont="1" applyFill="1" applyBorder="1" applyAlignment="1">
      <alignment vertical="center"/>
    </xf>
    <xf numFmtId="9" fontId="47" fillId="2" borderId="23" xfId="42" applyFont="1" applyFill="1" applyBorder="1" applyAlignment="1">
      <alignment horizontal="right" vertical="center"/>
    </xf>
    <xf numFmtId="38" fontId="47" fillId="0" borderId="30" xfId="48" applyFont="1" applyBorder="1" applyAlignment="1">
      <alignment vertical="center"/>
    </xf>
    <xf numFmtId="38" fontId="47" fillId="0" borderId="37" xfId="48" applyFont="1" applyBorder="1" applyAlignment="1">
      <alignment vertical="center"/>
    </xf>
    <xf numFmtId="9" fontId="47" fillId="0" borderId="38" xfId="42" applyFont="1" applyBorder="1" applyAlignment="1">
      <alignment horizontal="right" vertical="center"/>
    </xf>
    <xf numFmtId="38" fontId="47" fillId="0" borderId="39" xfId="48" applyFont="1" applyBorder="1" applyAlignment="1">
      <alignment vertical="center"/>
    </xf>
    <xf numFmtId="40" fontId="47" fillId="35" borderId="30" xfId="48" applyNumberFormat="1" applyFont="1" applyFill="1" applyBorder="1" applyAlignment="1">
      <alignment horizontal="right" vertical="center"/>
    </xf>
    <xf numFmtId="40" fontId="47" fillId="35" borderId="37" xfId="48" applyNumberFormat="1" applyFont="1" applyFill="1" applyBorder="1" applyAlignment="1">
      <alignment horizontal="right" vertical="center"/>
    </xf>
    <xf numFmtId="40" fontId="47" fillId="36" borderId="37" xfId="48" applyNumberFormat="1" applyFont="1" applyFill="1" applyBorder="1" applyAlignment="1">
      <alignment horizontal="right" vertical="center"/>
    </xf>
    <xf numFmtId="40" fontId="47" fillId="35" borderId="39" xfId="48" applyNumberFormat="1" applyFont="1" applyFill="1" applyBorder="1" applyAlignment="1">
      <alignment horizontal="right" vertical="center"/>
    </xf>
    <xf numFmtId="38" fontId="47" fillId="0" borderId="30" xfId="48" applyFont="1" applyFill="1" applyBorder="1" applyAlignment="1">
      <alignment vertical="center"/>
    </xf>
    <xf numFmtId="38" fontId="47" fillId="0" borderId="37" xfId="48" applyFont="1" applyFill="1" applyBorder="1" applyAlignment="1">
      <alignment vertical="center"/>
    </xf>
    <xf numFmtId="38" fontId="47" fillId="0" borderId="39" xfId="48" applyFont="1" applyFill="1" applyBorder="1" applyAlignment="1">
      <alignment vertical="center"/>
    </xf>
    <xf numFmtId="40" fontId="47" fillId="35" borderId="34" xfId="48" applyNumberFormat="1" applyFont="1" applyFill="1" applyBorder="1" applyAlignment="1">
      <alignment horizontal="right" vertical="center"/>
    </xf>
    <xf numFmtId="40" fontId="47" fillId="35" borderId="16" xfId="48" applyNumberFormat="1" applyFont="1" applyFill="1" applyBorder="1" applyAlignment="1">
      <alignment horizontal="right" vertical="center"/>
    </xf>
    <xf numFmtId="40" fontId="47" fillId="36" borderId="14" xfId="48" applyNumberFormat="1" applyFont="1" applyFill="1" applyBorder="1" applyAlignment="1">
      <alignment horizontal="right" vertical="center"/>
    </xf>
    <xf numFmtId="9" fontId="47" fillId="0" borderId="15" xfId="42" applyFont="1" applyBorder="1" applyAlignment="1">
      <alignment horizontal="right" vertical="center"/>
    </xf>
    <xf numFmtId="40" fontId="47" fillId="35" borderId="13" xfId="48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0" borderId="18" xfId="0" applyFont="1" applyBorder="1" applyAlignment="1">
      <alignment horizontal="left" vertical="center"/>
    </xf>
    <xf numFmtId="38" fontId="47" fillId="0" borderId="18" xfId="48" applyFont="1" applyBorder="1" applyAlignment="1">
      <alignment vertical="center"/>
    </xf>
    <xf numFmtId="177" fontId="47" fillId="0" borderId="22" xfId="42" applyNumberFormat="1" applyFont="1" applyBorder="1" applyAlignment="1">
      <alignment vertical="center"/>
    </xf>
    <xf numFmtId="38" fontId="47" fillId="0" borderId="23" xfId="48" applyFont="1" applyBorder="1" applyAlignment="1">
      <alignment vertical="center"/>
    </xf>
    <xf numFmtId="38" fontId="47" fillId="0" borderId="40" xfId="48" applyFont="1" applyBorder="1" applyAlignment="1">
      <alignment vertical="center"/>
    </xf>
    <xf numFmtId="38" fontId="47" fillId="34" borderId="41" xfId="48" applyFont="1" applyFill="1" applyBorder="1" applyAlignment="1">
      <alignment vertical="center"/>
    </xf>
    <xf numFmtId="38" fontId="47" fillId="0" borderId="24" xfId="48" applyFont="1" applyBorder="1" applyAlignment="1">
      <alignment vertical="center"/>
    </xf>
    <xf numFmtId="38" fontId="47" fillId="0" borderId="22" xfId="48" applyFont="1" applyBorder="1" applyAlignment="1">
      <alignment vertical="center"/>
    </xf>
    <xf numFmtId="177" fontId="47" fillId="0" borderId="42" xfId="42" applyNumberFormat="1" applyFont="1" applyBorder="1" applyAlignment="1">
      <alignment vertical="center"/>
    </xf>
    <xf numFmtId="38" fontId="47" fillId="0" borderId="38" xfId="48" applyFont="1" applyBorder="1" applyAlignment="1">
      <alignment vertical="center"/>
    </xf>
    <xf numFmtId="38" fontId="47" fillId="34" borderId="43" xfId="48" applyFont="1" applyFill="1" applyBorder="1" applyAlignment="1">
      <alignment vertical="center"/>
    </xf>
    <xf numFmtId="38" fontId="47" fillId="0" borderId="43" xfId="48" applyFont="1" applyBorder="1" applyAlignment="1">
      <alignment vertical="center"/>
    </xf>
    <xf numFmtId="0" fontId="47" fillId="0" borderId="44" xfId="0" applyFont="1" applyBorder="1" applyAlignment="1">
      <alignment horizontal="left" vertical="center"/>
    </xf>
    <xf numFmtId="38" fontId="47" fillId="0" borderId="45" xfId="48" applyFont="1" applyBorder="1" applyAlignment="1">
      <alignment vertical="center"/>
    </xf>
    <xf numFmtId="38" fontId="47" fillId="0" borderId="46" xfId="48" applyFont="1" applyBorder="1" applyAlignment="1">
      <alignment vertical="center"/>
    </xf>
    <xf numFmtId="38" fontId="47" fillId="34" borderId="47" xfId="48" applyFont="1" applyFill="1" applyBorder="1" applyAlignment="1">
      <alignment vertical="center"/>
    </xf>
    <xf numFmtId="38" fontId="47" fillId="0" borderId="48" xfId="48" applyFont="1" applyBorder="1" applyAlignment="1">
      <alignment vertical="center"/>
    </xf>
    <xf numFmtId="38" fontId="47" fillId="34" borderId="49" xfId="48" applyFont="1" applyFill="1" applyBorder="1" applyAlignment="1">
      <alignment vertical="center"/>
    </xf>
    <xf numFmtId="38" fontId="47" fillId="34" borderId="50" xfId="48" applyFont="1" applyFill="1" applyBorder="1" applyAlignment="1">
      <alignment vertical="center"/>
    </xf>
    <xf numFmtId="38" fontId="47" fillId="34" borderId="51" xfId="48" applyFont="1" applyFill="1" applyBorder="1" applyAlignment="1">
      <alignment vertical="center"/>
    </xf>
    <xf numFmtId="38" fontId="47" fillId="34" borderId="52" xfId="48" applyFont="1" applyFill="1" applyBorder="1" applyAlignment="1">
      <alignment vertical="center"/>
    </xf>
    <xf numFmtId="38" fontId="47" fillId="34" borderId="53" xfId="48" applyFont="1" applyFill="1" applyBorder="1" applyAlignment="1">
      <alignment vertical="center"/>
    </xf>
    <xf numFmtId="38" fontId="47" fillId="34" borderId="54" xfId="48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53" xfId="0" applyFont="1" applyBorder="1" applyAlignment="1">
      <alignment horizontal="left" vertical="center" wrapText="1"/>
    </xf>
    <xf numFmtId="0" fontId="47" fillId="0" borderId="50" xfId="0" applyFont="1" applyBorder="1" applyAlignment="1">
      <alignment horizontal="left" vertical="center" wrapText="1"/>
    </xf>
    <xf numFmtId="0" fontId="47" fillId="0" borderId="55" xfId="0" applyFont="1" applyBorder="1" applyAlignment="1">
      <alignment horizontal="left" vertical="center" wrapText="1"/>
    </xf>
    <xf numFmtId="0" fontId="47" fillId="34" borderId="47" xfId="0" applyFont="1" applyFill="1" applyBorder="1" applyAlignment="1">
      <alignment horizontal="center" vertical="center"/>
    </xf>
    <xf numFmtId="0" fontId="47" fillId="34" borderId="56" xfId="0" applyFont="1" applyFill="1" applyBorder="1" applyAlignment="1">
      <alignment horizontal="center" vertical="center"/>
    </xf>
    <xf numFmtId="0" fontId="47" fillId="34" borderId="57" xfId="0" applyFont="1" applyFill="1" applyBorder="1" applyAlignment="1">
      <alignment horizontal="center" vertical="center"/>
    </xf>
    <xf numFmtId="0" fontId="47" fillId="34" borderId="58" xfId="0" applyFont="1" applyFill="1" applyBorder="1" applyAlignment="1">
      <alignment horizontal="center" vertical="center"/>
    </xf>
    <xf numFmtId="0" fontId="47" fillId="34" borderId="32" xfId="0" applyFont="1" applyFill="1" applyBorder="1" applyAlignment="1">
      <alignment horizontal="center" vertical="center"/>
    </xf>
    <xf numFmtId="0" fontId="47" fillId="34" borderId="33" xfId="0" applyFont="1" applyFill="1" applyBorder="1" applyAlignment="1">
      <alignment horizontal="center" vertical="center"/>
    </xf>
    <xf numFmtId="0" fontId="47" fillId="0" borderId="59" xfId="0" applyFont="1" applyBorder="1" applyAlignment="1">
      <alignment horizontal="left" vertical="center" wrapText="1"/>
    </xf>
    <xf numFmtId="0" fontId="47" fillId="0" borderId="56" xfId="0" applyFont="1" applyBorder="1" applyAlignment="1">
      <alignment horizontal="left" vertical="center" wrapText="1"/>
    </xf>
    <xf numFmtId="0" fontId="47" fillId="0" borderId="57" xfId="0" applyFont="1" applyBorder="1" applyAlignment="1">
      <alignment horizontal="left" vertical="center" wrapText="1"/>
    </xf>
    <xf numFmtId="0" fontId="47" fillId="0" borderId="60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37" borderId="61" xfId="0" applyFont="1" applyFill="1" applyBorder="1" applyAlignment="1">
      <alignment horizontal="center" vertical="center"/>
    </xf>
    <xf numFmtId="0" fontId="47" fillId="37" borderId="50" xfId="0" applyFont="1" applyFill="1" applyBorder="1" applyAlignment="1">
      <alignment horizontal="center" vertical="center"/>
    </xf>
    <xf numFmtId="0" fontId="47" fillId="37" borderId="52" xfId="0" applyFont="1" applyFill="1" applyBorder="1" applyAlignment="1">
      <alignment horizontal="center" vertical="center"/>
    </xf>
    <xf numFmtId="0" fontId="47" fillId="0" borderId="39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0" fontId="47" fillId="34" borderId="62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63" xfId="0" applyFont="1" applyFill="1" applyBorder="1" applyAlignment="1">
      <alignment horizontal="center" vertical="center"/>
    </xf>
    <xf numFmtId="0" fontId="47" fillId="0" borderId="24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34" borderId="43" xfId="0" applyFont="1" applyFill="1" applyBorder="1" applyAlignment="1">
      <alignment horizontal="center" vertical="center"/>
    </xf>
    <xf numFmtId="0" fontId="47" fillId="34" borderId="64" xfId="0" applyFont="1" applyFill="1" applyBorder="1" applyAlignment="1">
      <alignment horizontal="center" vertical="center"/>
    </xf>
    <xf numFmtId="0" fontId="47" fillId="34" borderId="65" xfId="0" applyFont="1" applyFill="1" applyBorder="1" applyAlignment="1">
      <alignment horizontal="center" vertical="center"/>
    </xf>
    <xf numFmtId="0" fontId="47" fillId="33" borderId="61" xfId="0" applyFont="1" applyFill="1" applyBorder="1" applyAlignment="1">
      <alignment horizontal="center" vertical="center"/>
    </xf>
    <xf numFmtId="0" fontId="47" fillId="33" borderId="50" xfId="0" applyFont="1" applyFill="1" applyBorder="1" applyAlignment="1">
      <alignment horizontal="center" vertical="center"/>
    </xf>
    <xf numFmtId="0" fontId="47" fillId="33" borderId="54" xfId="0" applyFont="1" applyFill="1" applyBorder="1" applyAlignment="1">
      <alignment horizontal="center" vertical="center"/>
    </xf>
    <xf numFmtId="0" fontId="47" fillId="33" borderId="66" xfId="0" applyFont="1" applyFill="1" applyBorder="1" applyAlignment="1">
      <alignment horizontal="center" vertical="center"/>
    </xf>
    <xf numFmtId="0" fontId="47" fillId="33" borderId="51" xfId="0" applyFont="1" applyFill="1" applyBorder="1" applyAlignment="1">
      <alignment horizontal="center" vertical="center"/>
    </xf>
    <xf numFmtId="0" fontId="47" fillId="33" borderId="52" xfId="0" applyFont="1" applyFill="1" applyBorder="1" applyAlignment="1">
      <alignment horizontal="center" vertical="center"/>
    </xf>
    <xf numFmtId="0" fontId="47" fillId="33" borderId="67" xfId="0" applyFont="1" applyFill="1" applyBorder="1" applyAlignment="1">
      <alignment horizontal="center" vertical="center"/>
    </xf>
    <xf numFmtId="0" fontId="47" fillId="33" borderId="58" xfId="0" applyFont="1" applyFill="1" applyBorder="1" applyAlignment="1">
      <alignment horizontal="center" vertical="center"/>
    </xf>
    <xf numFmtId="0" fontId="47" fillId="33" borderId="68" xfId="0" applyFont="1" applyFill="1" applyBorder="1" applyAlignment="1">
      <alignment horizontal="center" vertical="center"/>
    </xf>
    <xf numFmtId="0" fontId="47" fillId="33" borderId="69" xfId="0" applyFont="1" applyFill="1" applyBorder="1" applyAlignment="1">
      <alignment horizontal="center" vertical="center"/>
    </xf>
    <xf numFmtId="0" fontId="47" fillId="33" borderId="70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44" xfId="0" applyFont="1" applyFill="1" applyBorder="1" applyAlignment="1">
      <alignment horizontal="center" vertical="center"/>
    </xf>
    <xf numFmtId="0" fontId="47" fillId="34" borderId="60" xfId="0" applyFont="1" applyFill="1" applyBorder="1" applyAlignment="1">
      <alignment horizontal="center" vertical="center"/>
    </xf>
    <xf numFmtId="0" fontId="47" fillId="34" borderId="4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71" xfId="0" applyFont="1" applyFill="1" applyBorder="1" applyAlignment="1">
      <alignment horizontal="center" vertical="center"/>
    </xf>
    <xf numFmtId="0" fontId="47" fillId="0" borderId="41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0" fontId="47" fillId="33" borderId="72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left" vertical="center"/>
    </xf>
    <xf numFmtId="0" fontId="47" fillId="0" borderId="64" xfId="0" applyFont="1" applyBorder="1" applyAlignment="1">
      <alignment horizontal="left" vertical="center"/>
    </xf>
    <xf numFmtId="0" fontId="47" fillId="0" borderId="65" xfId="0" applyFont="1" applyBorder="1" applyAlignment="1">
      <alignment horizontal="left" vertical="center"/>
    </xf>
    <xf numFmtId="0" fontId="47" fillId="35" borderId="25" xfId="0" applyFont="1" applyFill="1" applyBorder="1" applyAlignment="1">
      <alignment horizontal="left" vertical="center"/>
    </xf>
    <xf numFmtId="0" fontId="47" fillId="35" borderId="64" xfId="0" applyFont="1" applyFill="1" applyBorder="1" applyAlignment="1">
      <alignment horizontal="left" vertical="center"/>
    </xf>
    <xf numFmtId="0" fontId="47" fillId="35" borderId="65" xfId="0" applyFont="1" applyFill="1" applyBorder="1" applyAlignment="1">
      <alignment horizontal="left" vertical="center"/>
    </xf>
    <xf numFmtId="0" fontId="47" fillId="0" borderId="25" xfId="0" applyFont="1" applyFill="1" applyBorder="1" applyAlignment="1">
      <alignment horizontal="left" vertical="center"/>
    </xf>
    <xf numFmtId="0" fontId="47" fillId="0" borderId="64" xfId="0" applyFont="1" applyFill="1" applyBorder="1" applyAlignment="1">
      <alignment horizontal="left" vertical="center"/>
    </xf>
    <xf numFmtId="0" fontId="47" fillId="0" borderId="65" xfId="0" applyFont="1" applyFill="1" applyBorder="1" applyAlignment="1">
      <alignment horizontal="left" vertical="center"/>
    </xf>
    <xf numFmtId="0" fontId="47" fillId="35" borderId="31" xfId="0" applyFont="1" applyFill="1" applyBorder="1" applyAlignment="1">
      <alignment horizontal="left" vertical="center"/>
    </xf>
    <xf numFmtId="0" fontId="47" fillId="35" borderId="12" xfId="0" applyFont="1" applyFill="1" applyBorder="1" applyAlignment="1">
      <alignment horizontal="left" vertical="center"/>
    </xf>
    <xf numFmtId="0" fontId="47" fillId="35" borderId="73" xfId="0" applyFont="1" applyFill="1" applyBorder="1" applyAlignment="1">
      <alignment horizontal="left" vertical="center"/>
    </xf>
    <xf numFmtId="0" fontId="47" fillId="33" borderId="60" xfId="0" applyFont="1" applyFill="1" applyBorder="1" applyAlignment="1">
      <alignment horizontal="center" vertical="center"/>
    </xf>
    <xf numFmtId="0" fontId="47" fillId="33" borderId="74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75" xfId="0" applyFont="1" applyFill="1" applyBorder="1" applyAlignment="1">
      <alignment horizontal="center" vertical="center"/>
    </xf>
    <xf numFmtId="0" fontId="47" fillId="33" borderId="76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6" fillId="0" borderId="0" xfId="0" applyNumberFormat="1" applyFont="1" applyBorder="1" applyAlignment="1">
      <alignment horizontal="left" vertical="center"/>
    </xf>
    <xf numFmtId="0" fontId="47" fillId="33" borderId="77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horizontal="center" vertical="center"/>
    </xf>
    <xf numFmtId="0" fontId="47" fillId="2" borderId="21" xfId="0" applyFont="1" applyFill="1" applyBorder="1" applyAlignment="1">
      <alignment horizontal="left" vertical="center"/>
    </xf>
    <xf numFmtId="0" fontId="47" fillId="2" borderId="11" xfId="0" applyFont="1" applyFill="1" applyBorder="1" applyAlignment="1">
      <alignment horizontal="left" vertical="center"/>
    </xf>
    <xf numFmtId="0" fontId="47" fillId="2" borderId="7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609600</xdr:colOff>
      <xdr:row>5</xdr:row>
      <xdr:rowOff>57150</xdr:rowOff>
    </xdr:from>
    <xdr:to>
      <xdr:col>20</xdr:col>
      <xdr:colOff>47625</xdr:colOff>
      <xdr:row>6</xdr:row>
      <xdr:rowOff>295275</xdr:rowOff>
    </xdr:to>
    <xdr:sp>
      <xdr:nvSpPr>
        <xdr:cNvPr id="1" name="円/楕円 7"/>
        <xdr:cNvSpPr>
          <a:spLocks/>
        </xdr:cNvSpPr>
      </xdr:nvSpPr>
      <xdr:spPr>
        <a:xfrm>
          <a:off x="17021175" y="2152650"/>
          <a:ext cx="285750" cy="304800"/>
        </a:xfrm>
        <a:prstGeom prst="ellipse">
          <a:avLst/>
        </a:prstGeom>
        <a:noFill/>
        <a:ln w="31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476250</xdr:colOff>
      <xdr:row>1</xdr:row>
      <xdr:rowOff>76200</xdr:rowOff>
    </xdr:from>
    <xdr:to>
      <xdr:col>19</xdr:col>
      <xdr:colOff>714375</xdr:colOff>
      <xdr:row>2</xdr:row>
      <xdr:rowOff>0</xdr:rowOff>
    </xdr:to>
    <xdr:sp>
      <xdr:nvSpPr>
        <xdr:cNvPr id="2" name="正方形/長方形 4"/>
        <xdr:cNvSpPr>
          <a:spLocks/>
        </xdr:cNvSpPr>
      </xdr:nvSpPr>
      <xdr:spPr>
        <a:xfrm>
          <a:off x="13496925" y="495300"/>
          <a:ext cx="3629025" cy="342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令和　　　　　　年　　　　　　月　　　　　　日　　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5</xdr:col>
      <xdr:colOff>438150</xdr:colOff>
      <xdr:row>3</xdr:row>
      <xdr:rowOff>361950</xdr:rowOff>
    </xdr:to>
    <xdr:sp>
      <xdr:nvSpPr>
        <xdr:cNvPr id="3" name="正方形/長方形 5"/>
        <xdr:cNvSpPr>
          <a:spLocks/>
        </xdr:cNvSpPr>
      </xdr:nvSpPr>
      <xdr:spPr>
        <a:xfrm>
          <a:off x="276225" y="1276350"/>
          <a:ext cx="4705350" cy="342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株式会社　日本政策金融公庫　国民生活事業　御中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2</xdr:col>
      <xdr:colOff>95250</xdr:colOff>
      <xdr:row>44</xdr:row>
      <xdr:rowOff>9525</xdr:rowOff>
    </xdr:from>
    <xdr:to>
      <xdr:col>2</xdr:col>
      <xdr:colOff>228600</xdr:colOff>
      <xdr:row>44</xdr:row>
      <xdr:rowOff>180975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2447925" y="105060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65416;&#65391;&#65412;&#65436;&#65392;&#65400;&#20849;&#26377;\&#26465;&#20214;&#22793;&#26356;&#20107;&#21209;&#25903;&#25588;&#12484;&#12540;&#12523;20120913\&#24115;&#31080;\&#32076;&#21942;&#25913;&#21892;&#35336;&#30011;&#2636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表紙"/>
      <sheetName val="1.損益計算書"/>
      <sheetName val="2.借入金返済予定"/>
      <sheetName val="3-1.計画１年目"/>
      <sheetName val="3-2.計画２年目"/>
      <sheetName val="3-3.計画３年目"/>
      <sheetName val="3-4.計画４年目"/>
      <sheetName val="3-5.計画５年目"/>
      <sheetName val="経営改善計画書"/>
    </sheetNames>
    <sheetDataSet>
      <sheetData sheetId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2">
          <cell r="C22">
            <v>0</v>
          </cell>
        </row>
        <row r="24">
          <cell r="C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8"/>
  <sheetViews>
    <sheetView tabSelected="1"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4.57421875" style="0" customWidth="1"/>
    <col min="2" max="2" width="30.7109375" style="0" bestFit="1" customWidth="1"/>
    <col min="3" max="3" width="14.00390625" style="0" customWidth="1"/>
    <col min="4" max="4" width="6.140625" style="0" customWidth="1"/>
    <col min="5" max="20" width="12.7109375" style="0" customWidth="1"/>
    <col min="21" max="21" width="4.57421875" style="0" customWidth="1"/>
  </cols>
  <sheetData>
    <row r="1" spans="2:20" ht="33" customHeight="1">
      <c r="B1" s="179" t="s">
        <v>44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3:20" ht="33" customHeight="1">
      <c r="C2" s="2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2:20" ht="33" customHeight="1">
      <c r="B3" s="19"/>
      <c r="C3" s="2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20" ht="33" customHeight="1">
      <c r="B4" s="19"/>
      <c r="C4" s="20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ht="33" customHeight="1">
      <c r="G5" s="1"/>
    </row>
    <row r="6" spans="2:20" ht="5.25" customHeight="1">
      <c r="B6" s="2"/>
      <c r="C6" s="2"/>
      <c r="E6" s="1"/>
      <c r="O6" s="3"/>
      <c r="Q6" s="4" t="str">
        <f>CONCATENATE("名前:",R6)</f>
        <v>名前:</v>
      </c>
      <c r="R6" s="180" t="s">
        <v>46</v>
      </c>
      <c r="S6" s="180"/>
      <c r="T6" s="180"/>
    </row>
    <row r="7" spans="5:20" ht="26.25" customHeight="1">
      <c r="E7" s="5"/>
      <c r="O7" s="23" t="s">
        <v>0</v>
      </c>
      <c r="P7" s="16"/>
      <c r="Q7" s="15"/>
      <c r="R7" s="16"/>
      <c r="S7" s="14"/>
      <c r="T7" s="17" t="s">
        <v>1</v>
      </c>
    </row>
    <row r="8" spans="2:20" ht="19.5" thickBot="1">
      <c r="B8" s="21" t="s">
        <v>2</v>
      </c>
      <c r="T8" s="6" t="s">
        <v>3</v>
      </c>
    </row>
    <row r="9" spans="2:20" s="7" customFormat="1" ht="17.25">
      <c r="B9" s="149" t="s">
        <v>4</v>
      </c>
      <c r="C9" s="161"/>
      <c r="D9" s="181"/>
      <c r="E9" s="24" t="s">
        <v>5</v>
      </c>
      <c r="F9" s="184" t="s">
        <v>48</v>
      </c>
      <c r="G9" s="185"/>
      <c r="H9" s="186"/>
      <c r="I9" s="187" t="s">
        <v>48</v>
      </c>
      <c r="J9" s="185"/>
      <c r="K9" s="188"/>
      <c r="L9" s="184" t="s">
        <v>48</v>
      </c>
      <c r="M9" s="185"/>
      <c r="N9" s="186"/>
      <c r="O9" s="187" t="s">
        <v>48</v>
      </c>
      <c r="P9" s="185"/>
      <c r="Q9" s="188"/>
      <c r="R9" s="184" t="s">
        <v>48</v>
      </c>
      <c r="S9" s="185"/>
      <c r="T9" s="186"/>
    </row>
    <row r="10" spans="2:20" s="7" customFormat="1" ht="18" thickBot="1">
      <c r="B10" s="174"/>
      <c r="C10" s="182"/>
      <c r="D10" s="183"/>
      <c r="E10" s="25" t="s">
        <v>49</v>
      </c>
      <c r="F10" s="26" t="s">
        <v>6</v>
      </c>
      <c r="G10" s="27" t="s">
        <v>7</v>
      </c>
      <c r="H10" s="28" t="s">
        <v>8</v>
      </c>
      <c r="I10" s="29" t="s">
        <v>6</v>
      </c>
      <c r="J10" s="27" t="s">
        <v>7</v>
      </c>
      <c r="K10" s="30" t="s">
        <v>8</v>
      </c>
      <c r="L10" s="26" t="s">
        <v>6</v>
      </c>
      <c r="M10" s="27" t="s">
        <v>7</v>
      </c>
      <c r="N10" s="28" t="s">
        <v>8</v>
      </c>
      <c r="O10" s="29" t="s">
        <v>6</v>
      </c>
      <c r="P10" s="27" t="s">
        <v>7</v>
      </c>
      <c r="Q10" s="30" t="s">
        <v>8</v>
      </c>
      <c r="R10" s="26" t="s">
        <v>6</v>
      </c>
      <c r="S10" s="27" t="s">
        <v>7</v>
      </c>
      <c r="T10" s="28" t="s">
        <v>8</v>
      </c>
    </row>
    <row r="11" spans="2:20" s="7" customFormat="1" ht="17.25">
      <c r="B11" s="31" t="s">
        <v>9</v>
      </c>
      <c r="C11" s="32"/>
      <c r="D11" s="33"/>
      <c r="E11" s="34"/>
      <c r="F11" s="35"/>
      <c r="G11" s="36"/>
      <c r="H11" s="37"/>
      <c r="I11" s="38"/>
      <c r="J11" s="36"/>
      <c r="K11" s="37"/>
      <c r="L11" s="38"/>
      <c r="M11" s="36"/>
      <c r="N11" s="37"/>
      <c r="O11" s="38"/>
      <c r="P11" s="36"/>
      <c r="Q11" s="37"/>
      <c r="R11" s="38"/>
      <c r="S11" s="36"/>
      <c r="T11" s="39"/>
    </row>
    <row r="12" spans="2:20" s="7" customFormat="1" ht="17.25">
      <c r="B12" s="40" t="s">
        <v>10</v>
      </c>
      <c r="C12" s="32"/>
      <c r="D12" s="33"/>
      <c r="E12" s="41"/>
      <c r="F12" s="42"/>
      <c r="G12" s="43"/>
      <c r="H12" s="44"/>
      <c r="I12" s="45"/>
      <c r="J12" s="43"/>
      <c r="K12" s="44"/>
      <c r="L12" s="45"/>
      <c r="M12" s="43"/>
      <c r="N12" s="44"/>
      <c r="O12" s="45"/>
      <c r="P12" s="43"/>
      <c r="Q12" s="44"/>
      <c r="R12" s="45"/>
      <c r="S12" s="43"/>
      <c r="T12" s="46"/>
    </row>
    <row r="13" spans="2:20" s="7" customFormat="1" ht="17.25">
      <c r="B13" s="40" t="s">
        <v>11</v>
      </c>
      <c r="C13" s="32"/>
      <c r="D13" s="33"/>
      <c r="E13" s="41"/>
      <c r="F13" s="42"/>
      <c r="G13" s="43"/>
      <c r="H13" s="44"/>
      <c r="I13" s="45"/>
      <c r="J13" s="43"/>
      <c r="K13" s="44"/>
      <c r="L13" s="45"/>
      <c r="M13" s="43"/>
      <c r="N13" s="44"/>
      <c r="O13" s="45"/>
      <c r="P13" s="43"/>
      <c r="Q13" s="44"/>
      <c r="R13" s="45"/>
      <c r="S13" s="43"/>
      <c r="T13" s="46"/>
    </row>
    <row r="14" spans="2:20" s="7" customFormat="1" ht="17.25">
      <c r="B14" s="47" t="s">
        <v>12</v>
      </c>
      <c r="C14" s="48"/>
      <c r="D14" s="49"/>
      <c r="E14" s="50"/>
      <c r="F14" s="51"/>
      <c r="G14" s="52"/>
      <c r="H14" s="53"/>
      <c r="I14" s="54"/>
      <c r="J14" s="52"/>
      <c r="K14" s="53"/>
      <c r="L14" s="54"/>
      <c r="M14" s="52"/>
      <c r="N14" s="53"/>
      <c r="O14" s="54"/>
      <c r="P14" s="52"/>
      <c r="Q14" s="53"/>
      <c r="R14" s="54"/>
      <c r="S14" s="52"/>
      <c r="T14" s="53"/>
    </row>
    <row r="15" spans="2:20" s="7" customFormat="1" ht="17.25">
      <c r="B15" s="40" t="s">
        <v>13</v>
      </c>
      <c r="C15" s="32"/>
      <c r="D15" s="33"/>
      <c r="E15" s="41"/>
      <c r="F15" s="42"/>
      <c r="G15" s="43"/>
      <c r="H15" s="44"/>
      <c r="I15" s="45"/>
      <c r="J15" s="43"/>
      <c r="K15" s="44"/>
      <c r="L15" s="45"/>
      <c r="M15" s="43"/>
      <c r="N15" s="44"/>
      <c r="O15" s="45"/>
      <c r="P15" s="43"/>
      <c r="Q15" s="44"/>
      <c r="R15" s="45"/>
      <c r="S15" s="43"/>
      <c r="T15" s="46"/>
    </row>
    <row r="16" spans="2:20" s="7" customFormat="1" ht="17.25">
      <c r="B16" s="40" t="s">
        <v>14</v>
      </c>
      <c r="C16" s="32"/>
      <c r="D16" s="33"/>
      <c r="E16" s="41"/>
      <c r="F16" s="42"/>
      <c r="G16" s="43"/>
      <c r="H16" s="44"/>
      <c r="I16" s="45"/>
      <c r="J16" s="43"/>
      <c r="K16" s="44"/>
      <c r="L16" s="45"/>
      <c r="M16" s="43"/>
      <c r="N16" s="44"/>
      <c r="O16" s="45"/>
      <c r="P16" s="43"/>
      <c r="Q16" s="44"/>
      <c r="R16" s="45"/>
      <c r="S16" s="43"/>
      <c r="T16" s="46"/>
    </row>
    <row r="17" spans="2:20" s="7" customFormat="1" ht="17.25">
      <c r="B17" s="40" t="s">
        <v>15</v>
      </c>
      <c r="C17" s="32"/>
      <c r="D17" s="33"/>
      <c r="E17" s="41"/>
      <c r="F17" s="42"/>
      <c r="G17" s="43"/>
      <c r="H17" s="44"/>
      <c r="I17" s="45"/>
      <c r="J17" s="43"/>
      <c r="K17" s="44"/>
      <c r="L17" s="45"/>
      <c r="M17" s="43"/>
      <c r="N17" s="44"/>
      <c r="O17" s="45"/>
      <c r="P17" s="43"/>
      <c r="Q17" s="44"/>
      <c r="R17" s="45"/>
      <c r="S17" s="43"/>
      <c r="T17" s="46"/>
    </row>
    <row r="18" spans="2:20" s="7" customFormat="1" ht="17.25">
      <c r="B18" s="40" t="s">
        <v>16</v>
      </c>
      <c r="C18" s="32"/>
      <c r="D18" s="33"/>
      <c r="E18" s="41"/>
      <c r="F18" s="42"/>
      <c r="G18" s="43"/>
      <c r="H18" s="44"/>
      <c r="I18" s="45"/>
      <c r="J18" s="43"/>
      <c r="K18" s="44"/>
      <c r="L18" s="45"/>
      <c r="M18" s="43"/>
      <c r="N18" s="44"/>
      <c r="O18" s="45"/>
      <c r="P18" s="43"/>
      <c r="Q18" s="44"/>
      <c r="R18" s="45"/>
      <c r="S18" s="43"/>
      <c r="T18" s="46"/>
    </row>
    <row r="19" spans="2:20" s="7" customFormat="1" ht="17.25">
      <c r="B19" s="40" t="s">
        <v>17</v>
      </c>
      <c r="C19" s="32"/>
      <c r="D19" s="33"/>
      <c r="E19" s="41"/>
      <c r="F19" s="42"/>
      <c r="G19" s="43"/>
      <c r="H19" s="44"/>
      <c r="I19" s="45"/>
      <c r="J19" s="43"/>
      <c r="K19" s="44"/>
      <c r="L19" s="45"/>
      <c r="M19" s="43"/>
      <c r="N19" s="44"/>
      <c r="O19" s="45"/>
      <c r="P19" s="43"/>
      <c r="Q19" s="44"/>
      <c r="R19" s="45"/>
      <c r="S19" s="43"/>
      <c r="T19" s="46"/>
    </row>
    <row r="20" spans="2:20" s="7" customFormat="1" ht="17.25">
      <c r="B20" s="47" t="s">
        <v>18</v>
      </c>
      <c r="C20" s="48"/>
      <c r="D20" s="49"/>
      <c r="E20" s="50"/>
      <c r="F20" s="51"/>
      <c r="G20" s="52"/>
      <c r="H20" s="53"/>
      <c r="I20" s="54"/>
      <c r="J20" s="52"/>
      <c r="K20" s="53"/>
      <c r="L20" s="54"/>
      <c r="M20" s="52"/>
      <c r="N20" s="53"/>
      <c r="O20" s="54"/>
      <c r="P20" s="52"/>
      <c r="Q20" s="53"/>
      <c r="R20" s="54"/>
      <c r="S20" s="52"/>
      <c r="T20" s="53"/>
    </row>
    <row r="21" spans="2:20" s="7" customFormat="1" ht="17.25">
      <c r="B21" s="40" t="s">
        <v>19</v>
      </c>
      <c r="C21" s="32"/>
      <c r="D21" s="33"/>
      <c r="E21" s="41"/>
      <c r="F21" s="42"/>
      <c r="G21" s="43"/>
      <c r="H21" s="44"/>
      <c r="I21" s="45"/>
      <c r="J21" s="43"/>
      <c r="K21" s="44"/>
      <c r="L21" s="45"/>
      <c r="M21" s="43"/>
      <c r="N21" s="44"/>
      <c r="O21" s="45"/>
      <c r="P21" s="43"/>
      <c r="Q21" s="44"/>
      <c r="R21" s="45"/>
      <c r="S21" s="43"/>
      <c r="T21" s="46"/>
    </row>
    <row r="22" spans="2:20" s="7" customFormat="1" ht="17.25">
      <c r="B22" s="40" t="s">
        <v>20</v>
      </c>
      <c r="C22" s="32"/>
      <c r="D22" s="33"/>
      <c r="E22" s="41"/>
      <c r="F22" s="42"/>
      <c r="G22" s="43"/>
      <c r="H22" s="44"/>
      <c r="I22" s="45"/>
      <c r="J22" s="43"/>
      <c r="K22" s="44"/>
      <c r="L22" s="45"/>
      <c r="M22" s="43"/>
      <c r="N22" s="44"/>
      <c r="O22" s="45"/>
      <c r="P22" s="43"/>
      <c r="Q22" s="44"/>
      <c r="R22" s="45"/>
      <c r="S22" s="43"/>
      <c r="T22" s="46"/>
    </row>
    <row r="23" spans="2:20" s="7" customFormat="1" ht="17.25">
      <c r="B23" s="40" t="s">
        <v>21</v>
      </c>
      <c r="C23" s="32"/>
      <c r="D23" s="33"/>
      <c r="E23" s="41"/>
      <c r="F23" s="42"/>
      <c r="G23" s="43"/>
      <c r="H23" s="44"/>
      <c r="I23" s="45"/>
      <c r="J23" s="43"/>
      <c r="K23" s="44"/>
      <c r="L23" s="45"/>
      <c r="M23" s="43"/>
      <c r="N23" s="44"/>
      <c r="O23" s="45"/>
      <c r="P23" s="43"/>
      <c r="Q23" s="44"/>
      <c r="R23" s="45"/>
      <c r="S23" s="43"/>
      <c r="T23" s="46"/>
    </row>
    <row r="24" spans="2:20" s="7" customFormat="1" ht="17.25">
      <c r="B24" s="47" t="s">
        <v>22</v>
      </c>
      <c r="C24" s="48"/>
      <c r="D24" s="49"/>
      <c r="E24" s="50"/>
      <c r="F24" s="51"/>
      <c r="G24" s="52"/>
      <c r="H24" s="53"/>
      <c r="I24" s="54"/>
      <c r="J24" s="52"/>
      <c r="K24" s="53"/>
      <c r="L24" s="54"/>
      <c r="M24" s="52"/>
      <c r="N24" s="53"/>
      <c r="O24" s="54"/>
      <c r="P24" s="52"/>
      <c r="Q24" s="53"/>
      <c r="R24" s="54"/>
      <c r="S24" s="52"/>
      <c r="T24" s="53"/>
    </row>
    <row r="25" spans="2:20" s="7" customFormat="1" ht="17.25">
      <c r="B25" s="40" t="s">
        <v>23</v>
      </c>
      <c r="C25" s="32"/>
      <c r="D25" s="33"/>
      <c r="E25" s="41"/>
      <c r="F25" s="42"/>
      <c r="G25" s="43"/>
      <c r="H25" s="44"/>
      <c r="I25" s="45"/>
      <c r="J25" s="43"/>
      <c r="K25" s="44"/>
      <c r="L25" s="45"/>
      <c r="M25" s="43"/>
      <c r="N25" s="44"/>
      <c r="O25" s="45"/>
      <c r="P25" s="43"/>
      <c r="Q25" s="44"/>
      <c r="R25" s="45"/>
      <c r="S25" s="43"/>
      <c r="T25" s="46"/>
    </row>
    <row r="26" spans="2:20" s="7" customFormat="1" ht="17.25">
      <c r="B26" s="47" t="s">
        <v>24</v>
      </c>
      <c r="C26" s="48"/>
      <c r="D26" s="49"/>
      <c r="E26" s="50"/>
      <c r="F26" s="51"/>
      <c r="G26" s="52"/>
      <c r="H26" s="53"/>
      <c r="I26" s="54"/>
      <c r="J26" s="52"/>
      <c r="K26" s="53"/>
      <c r="L26" s="54"/>
      <c r="M26" s="52"/>
      <c r="N26" s="53"/>
      <c r="O26" s="54"/>
      <c r="P26" s="52"/>
      <c r="Q26" s="53"/>
      <c r="R26" s="54"/>
      <c r="S26" s="52"/>
      <c r="T26" s="53"/>
    </row>
    <row r="27" spans="2:20" s="7" customFormat="1" ht="17.25">
      <c r="B27" s="40" t="s">
        <v>25</v>
      </c>
      <c r="C27" s="32"/>
      <c r="D27" s="33"/>
      <c r="E27" s="41"/>
      <c r="F27" s="42"/>
      <c r="G27" s="43"/>
      <c r="H27" s="44"/>
      <c r="I27" s="45"/>
      <c r="J27" s="43"/>
      <c r="K27" s="44"/>
      <c r="L27" s="45"/>
      <c r="M27" s="43"/>
      <c r="N27" s="44"/>
      <c r="O27" s="45"/>
      <c r="P27" s="43"/>
      <c r="Q27" s="44"/>
      <c r="R27" s="45"/>
      <c r="S27" s="43"/>
      <c r="T27" s="46"/>
    </row>
    <row r="28" spans="2:20" s="7" customFormat="1" ht="18" thickBot="1">
      <c r="B28" s="55" t="s">
        <v>26</v>
      </c>
      <c r="C28" s="56"/>
      <c r="D28" s="57"/>
      <c r="E28" s="58"/>
      <c r="F28" s="59"/>
      <c r="G28" s="60"/>
      <c r="H28" s="61"/>
      <c r="I28" s="62"/>
      <c r="J28" s="60"/>
      <c r="K28" s="61"/>
      <c r="L28" s="62"/>
      <c r="M28" s="60"/>
      <c r="N28" s="61"/>
      <c r="O28" s="62"/>
      <c r="P28" s="60"/>
      <c r="Q28" s="61"/>
      <c r="R28" s="62"/>
      <c r="S28" s="60"/>
      <c r="T28" s="61"/>
    </row>
    <row r="29" spans="2:20" s="7" customFormat="1" ht="4.5" customHeight="1" thickBot="1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2:20" s="7" customFormat="1" ht="17.25">
      <c r="B30" s="189" t="s">
        <v>27</v>
      </c>
      <c r="C30" s="190"/>
      <c r="D30" s="191"/>
      <c r="E30" s="64"/>
      <c r="F30" s="65"/>
      <c r="G30" s="66"/>
      <c r="H30" s="67"/>
      <c r="I30" s="65"/>
      <c r="J30" s="66"/>
      <c r="K30" s="67"/>
      <c r="L30" s="65"/>
      <c r="M30" s="66"/>
      <c r="N30" s="67"/>
      <c r="O30" s="65"/>
      <c r="P30" s="66"/>
      <c r="Q30" s="67"/>
      <c r="R30" s="65"/>
      <c r="S30" s="66"/>
      <c r="T30" s="67"/>
    </row>
    <row r="31" spans="2:20" s="7" customFormat="1" ht="17.25">
      <c r="B31" s="162" t="s">
        <v>28</v>
      </c>
      <c r="C31" s="163"/>
      <c r="D31" s="164"/>
      <c r="E31" s="68"/>
      <c r="F31" s="69"/>
      <c r="G31" s="43"/>
      <c r="H31" s="70"/>
      <c r="I31" s="71"/>
      <c r="J31" s="43"/>
      <c r="K31" s="70"/>
      <c r="L31" s="71"/>
      <c r="M31" s="43"/>
      <c r="N31" s="70"/>
      <c r="O31" s="71"/>
      <c r="P31" s="43"/>
      <c r="Q31" s="70"/>
      <c r="R31" s="71"/>
      <c r="S31" s="43"/>
      <c r="T31" s="70"/>
    </row>
    <row r="32" spans="2:20" s="7" customFormat="1" ht="17.25">
      <c r="B32" s="165" t="s">
        <v>29</v>
      </c>
      <c r="C32" s="166"/>
      <c r="D32" s="167"/>
      <c r="E32" s="72"/>
      <c r="F32" s="73"/>
      <c r="G32" s="74"/>
      <c r="H32" s="70"/>
      <c r="I32" s="75"/>
      <c r="J32" s="74"/>
      <c r="K32" s="70"/>
      <c r="L32" s="75"/>
      <c r="M32" s="74"/>
      <c r="N32" s="70"/>
      <c r="O32" s="75"/>
      <c r="P32" s="74"/>
      <c r="Q32" s="70"/>
      <c r="R32" s="75"/>
      <c r="S32" s="74"/>
      <c r="T32" s="70"/>
    </row>
    <row r="33" spans="2:20" s="7" customFormat="1" ht="17.25">
      <c r="B33" s="168" t="s">
        <v>30</v>
      </c>
      <c r="C33" s="169"/>
      <c r="D33" s="170"/>
      <c r="E33" s="76"/>
      <c r="F33" s="77"/>
      <c r="G33" s="43"/>
      <c r="H33" s="70"/>
      <c r="I33" s="78"/>
      <c r="J33" s="43"/>
      <c r="K33" s="70"/>
      <c r="L33" s="78"/>
      <c r="M33" s="43"/>
      <c r="N33" s="70"/>
      <c r="O33" s="78"/>
      <c r="P33" s="43"/>
      <c r="Q33" s="70"/>
      <c r="R33" s="78"/>
      <c r="S33" s="43"/>
      <c r="T33" s="70"/>
    </row>
    <row r="34" spans="2:20" s="7" customFormat="1" ht="18" thickBot="1">
      <c r="B34" s="171" t="s">
        <v>31</v>
      </c>
      <c r="C34" s="172"/>
      <c r="D34" s="173"/>
      <c r="E34" s="79"/>
      <c r="F34" s="80"/>
      <c r="G34" s="81"/>
      <c r="H34" s="82"/>
      <c r="I34" s="83"/>
      <c r="J34" s="81"/>
      <c r="K34" s="82"/>
      <c r="L34" s="83"/>
      <c r="M34" s="81"/>
      <c r="N34" s="82"/>
      <c r="O34" s="83"/>
      <c r="P34" s="81"/>
      <c r="Q34" s="82"/>
      <c r="R34" s="83"/>
      <c r="S34" s="81"/>
      <c r="T34" s="82"/>
    </row>
    <row r="35" spans="2:20" s="7" customFormat="1" ht="17.25">
      <c r="B35" s="84" t="s">
        <v>47</v>
      </c>
      <c r="C35" s="8"/>
      <c r="D35" s="8"/>
      <c r="E35" s="9"/>
      <c r="F35" s="9"/>
      <c r="G35" s="9"/>
      <c r="H35" s="10"/>
      <c r="I35" s="9"/>
      <c r="J35" s="9"/>
      <c r="K35" s="10"/>
      <c r="L35" s="9"/>
      <c r="M35" s="9"/>
      <c r="N35" s="10"/>
      <c r="O35" s="9"/>
      <c r="P35" s="9"/>
      <c r="Q35" s="10"/>
      <c r="R35" s="9"/>
      <c r="S35" s="9"/>
      <c r="T35" s="10"/>
    </row>
    <row r="36" spans="2:20" ht="13.5">
      <c r="B36" s="11"/>
      <c r="C36" s="11"/>
      <c r="D36" s="11"/>
      <c r="E36" s="12"/>
      <c r="F36" s="12"/>
      <c r="G36" s="12"/>
      <c r="H36" s="10"/>
      <c r="I36" s="12"/>
      <c r="J36" s="12"/>
      <c r="K36" s="10"/>
      <c r="L36" s="12"/>
      <c r="M36" s="12"/>
      <c r="N36" s="10"/>
      <c r="O36" s="12"/>
      <c r="P36" s="12"/>
      <c r="Q36" s="10"/>
      <c r="R36" s="12"/>
      <c r="S36" s="12"/>
      <c r="T36" s="10"/>
    </row>
    <row r="37" spans="2:20" ht="19.5" thickBot="1">
      <c r="B37" s="22" t="s">
        <v>45</v>
      </c>
      <c r="C37" s="1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6" t="s">
        <v>3</v>
      </c>
    </row>
    <row r="38" spans="2:20" s="7" customFormat="1" ht="17.25">
      <c r="B38" s="149" t="s">
        <v>32</v>
      </c>
      <c r="C38" s="175" t="s">
        <v>33</v>
      </c>
      <c r="D38" s="177" t="s">
        <v>34</v>
      </c>
      <c r="E38" s="151" t="s">
        <v>35</v>
      </c>
      <c r="F38" s="161" t="s">
        <v>33</v>
      </c>
      <c r="G38" s="161"/>
      <c r="H38" s="147" t="s">
        <v>35</v>
      </c>
      <c r="I38" s="149" t="s">
        <v>33</v>
      </c>
      <c r="J38" s="150"/>
      <c r="K38" s="147" t="s">
        <v>35</v>
      </c>
      <c r="L38" s="149" t="s">
        <v>33</v>
      </c>
      <c r="M38" s="150"/>
      <c r="N38" s="151" t="s">
        <v>35</v>
      </c>
      <c r="O38" s="149" t="s">
        <v>33</v>
      </c>
      <c r="P38" s="150"/>
      <c r="Q38" s="147" t="s">
        <v>35</v>
      </c>
      <c r="R38" s="149" t="s">
        <v>33</v>
      </c>
      <c r="S38" s="150"/>
      <c r="T38" s="151" t="s">
        <v>35</v>
      </c>
    </row>
    <row r="39" spans="2:20" s="7" customFormat="1" ht="18" thickBot="1">
      <c r="B39" s="174"/>
      <c r="C39" s="176"/>
      <c r="D39" s="178"/>
      <c r="E39" s="152"/>
      <c r="F39" s="29" t="s">
        <v>6</v>
      </c>
      <c r="G39" s="30" t="s">
        <v>7</v>
      </c>
      <c r="H39" s="148"/>
      <c r="I39" s="26" t="s">
        <v>6</v>
      </c>
      <c r="J39" s="27" t="s">
        <v>7</v>
      </c>
      <c r="K39" s="148"/>
      <c r="L39" s="26" t="s">
        <v>6</v>
      </c>
      <c r="M39" s="27" t="s">
        <v>7</v>
      </c>
      <c r="N39" s="152"/>
      <c r="O39" s="26" t="s">
        <v>6</v>
      </c>
      <c r="P39" s="27" t="s">
        <v>7</v>
      </c>
      <c r="Q39" s="148"/>
      <c r="R39" s="26" t="s">
        <v>6</v>
      </c>
      <c r="S39" s="27" t="s">
        <v>7</v>
      </c>
      <c r="T39" s="152"/>
    </row>
    <row r="40" spans="2:20" s="7" customFormat="1" ht="17.25">
      <c r="B40" s="85"/>
      <c r="C40" s="86" t="s">
        <v>46</v>
      </c>
      <c r="D40" s="87">
        <f>_xlfn.IFERROR(C40/$C$45,"")</f>
      </c>
      <c r="E40" s="88" t="s">
        <v>46</v>
      </c>
      <c r="F40" s="89" t="s">
        <v>46</v>
      </c>
      <c r="G40" s="90"/>
      <c r="H40" s="88" t="s">
        <v>46</v>
      </c>
      <c r="I40" s="91" t="s">
        <v>46</v>
      </c>
      <c r="J40" s="90"/>
      <c r="K40" s="92" t="s">
        <v>46</v>
      </c>
      <c r="L40" s="91" t="s">
        <v>46</v>
      </c>
      <c r="M40" s="90"/>
      <c r="N40" s="92" t="s">
        <v>46</v>
      </c>
      <c r="O40" s="91" t="s">
        <v>46</v>
      </c>
      <c r="P40" s="90"/>
      <c r="Q40" s="92" t="s">
        <v>46</v>
      </c>
      <c r="R40" s="91" t="s">
        <v>46</v>
      </c>
      <c r="S40" s="90"/>
      <c r="T40" s="88" t="s">
        <v>46</v>
      </c>
    </row>
    <row r="41" spans="2:20" s="7" customFormat="1" ht="17.25">
      <c r="B41" s="85"/>
      <c r="C41" s="86" t="s">
        <v>46</v>
      </c>
      <c r="D41" s="93">
        <f>_xlfn.IFERROR(C41/$C$45,"")</f>
      </c>
      <c r="E41" s="94" t="s">
        <v>46</v>
      </c>
      <c r="F41" s="69" t="s">
        <v>46</v>
      </c>
      <c r="G41" s="95"/>
      <c r="H41" s="96" t="s">
        <v>46</v>
      </c>
      <c r="I41" s="71" t="s">
        <v>46</v>
      </c>
      <c r="J41" s="95"/>
      <c r="K41" s="96" t="s">
        <v>46</v>
      </c>
      <c r="L41" s="71" t="s">
        <v>46</v>
      </c>
      <c r="M41" s="95"/>
      <c r="N41" s="94" t="s">
        <v>46</v>
      </c>
      <c r="O41" s="71" t="s">
        <v>46</v>
      </c>
      <c r="P41" s="95"/>
      <c r="Q41" s="96" t="s">
        <v>46</v>
      </c>
      <c r="R41" s="71" t="s">
        <v>46</v>
      </c>
      <c r="S41" s="95"/>
      <c r="T41" s="94" t="s">
        <v>46</v>
      </c>
    </row>
    <row r="42" spans="2:20" s="7" customFormat="1" ht="17.25">
      <c r="B42" s="85"/>
      <c r="C42" s="86" t="s">
        <v>46</v>
      </c>
      <c r="D42" s="93">
        <f>_xlfn.IFERROR(C42/$C$45,"")</f>
      </c>
      <c r="E42" s="94" t="s">
        <v>46</v>
      </c>
      <c r="F42" s="69" t="s">
        <v>46</v>
      </c>
      <c r="G42" s="95"/>
      <c r="H42" s="96" t="s">
        <v>46</v>
      </c>
      <c r="I42" s="71" t="s">
        <v>46</v>
      </c>
      <c r="J42" s="95"/>
      <c r="K42" s="96" t="s">
        <v>46</v>
      </c>
      <c r="L42" s="71" t="s">
        <v>46</v>
      </c>
      <c r="M42" s="95"/>
      <c r="N42" s="94" t="s">
        <v>46</v>
      </c>
      <c r="O42" s="71" t="s">
        <v>46</v>
      </c>
      <c r="P42" s="95"/>
      <c r="Q42" s="96" t="s">
        <v>46</v>
      </c>
      <c r="R42" s="71" t="s">
        <v>46</v>
      </c>
      <c r="S42" s="95"/>
      <c r="T42" s="94" t="s">
        <v>46</v>
      </c>
    </row>
    <row r="43" spans="2:20" s="7" customFormat="1" ht="17.25">
      <c r="B43" s="85"/>
      <c r="C43" s="86" t="s">
        <v>46</v>
      </c>
      <c r="D43" s="93">
        <f>_xlfn.IFERROR(C43/$C$45,"")</f>
      </c>
      <c r="E43" s="94" t="s">
        <v>46</v>
      </c>
      <c r="F43" s="69" t="s">
        <v>46</v>
      </c>
      <c r="G43" s="95"/>
      <c r="H43" s="96" t="s">
        <v>46</v>
      </c>
      <c r="I43" s="71" t="s">
        <v>46</v>
      </c>
      <c r="J43" s="95"/>
      <c r="K43" s="96" t="s">
        <v>46</v>
      </c>
      <c r="L43" s="71" t="s">
        <v>46</v>
      </c>
      <c r="M43" s="95"/>
      <c r="N43" s="94" t="s">
        <v>46</v>
      </c>
      <c r="O43" s="71" t="s">
        <v>46</v>
      </c>
      <c r="P43" s="95"/>
      <c r="Q43" s="96" t="s">
        <v>46</v>
      </c>
      <c r="R43" s="71" t="s">
        <v>46</v>
      </c>
      <c r="S43" s="95"/>
      <c r="T43" s="94" t="s">
        <v>46</v>
      </c>
    </row>
    <row r="44" spans="2:20" s="7" customFormat="1" ht="18" thickBot="1">
      <c r="B44" s="97"/>
      <c r="C44" s="86" t="s">
        <v>46</v>
      </c>
      <c r="D44" s="93">
        <f>_xlfn.IFERROR(C44/$C$45,"")</f>
      </c>
      <c r="E44" s="98" t="s">
        <v>46</v>
      </c>
      <c r="F44" s="99" t="s">
        <v>46</v>
      </c>
      <c r="G44" s="100"/>
      <c r="H44" s="96" t="s">
        <v>46</v>
      </c>
      <c r="I44" s="101" t="s">
        <v>46</v>
      </c>
      <c r="J44" s="100"/>
      <c r="K44" s="96" t="s">
        <v>46</v>
      </c>
      <c r="L44" s="101" t="s">
        <v>46</v>
      </c>
      <c r="M44" s="100"/>
      <c r="N44" s="94" t="s">
        <v>46</v>
      </c>
      <c r="O44" s="101" t="s">
        <v>46</v>
      </c>
      <c r="P44" s="100"/>
      <c r="Q44" s="96" t="s">
        <v>46</v>
      </c>
      <c r="R44" s="101" t="s">
        <v>46</v>
      </c>
      <c r="S44" s="100"/>
      <c r="T44" s="94" t="s">
        <v>46</v>
      </c>
    </row>
    <row r="45" spans="2:20" s="7" customFormat="1" ht="18" thickBot="1">
      <c r="B45" s="102" t="s">
        <v>36</v>
      </c>
      <c r="C45" s="103"/>
      <c r="D45" s="104"/>
      <c r="E45" s="105"/>
      <c r="F45" s="106"/>
      <c r="G45" s="105"/>
      <c r="H45" s="107"/>
      <c r="I45" s="103"/>
      <c r="J45" s="105"/>
      <c r="K45" s="105"/>
      <c r="L45" s="106"/>
      <c r="M45" s="105"/>
      <c r="N45" s="107"/>
      <c r="O45" s="103"/>
      <c r="P45" s="105"/>
      <c r="Q45" s="105"/>
      <c r="R45" s="106"/>
      <c r="S45" s="105"/>
      <c r="T45" s="107"/>
    </row>
    <row r="47" ht="19.5" thickBot="1">
      <c r="B47" s="21" t="s">
        <v>37</v>
      </c>
    </row>
    <row r="48" spans="2:20" s="7" customFormat="1" ht="18" thickBot="1">
      <c r="B48" s="141" t="s">
        <v>4</v>
      </c>
      <c r="C48" s="142"/>
      <c r="D48" s="142"/>
      <c r="E48" s="143"/>
      <c r="F48" s="144" t="s">
        <v>38</v>
      </c>
      <c r="G48" s="145"/>
      <c r="H48" s="146"/>
      <c r="I48" s="141" t="s">
        <v>38</v>
      </c>
      <c r="J48" s="145"/>
      <c r="K48" s="146"/>
      <c r="L48" s="141" t="s">
        <v>38</v>
      </c>
      <c r="M48" s="145"/>
      <c r="N48" s="143"/>
      <c r="O48" s="144" t="s">
        <v>38</v>
      </c>
      <c r="P48" s="145"/>
      <c r="Q48" s="146"/>
      <c r="R48" s="141" t="s">
        <v>38</v>
      </c>
      <c r="S48" s="145"/>
      <c r="T48" s="143"/>
    </row>
    <row r="49" spans="2:20" ht="45" customHeight="1">
      <c r="B49" s="153" t="s">
        <v>39</v>
      </c>
      <c r="C49" s="156" t="s">
        <v>9</v>
      </c>
      <c r="D49" s="157"/>
      <c r="E49" s="158"/>
      <c r="F49" s="135"/>
      <c r="G49" s="136"/>
      <c r="H49" s="159"/>
      <c r="I49" s="135"/>
      <c r="J49" s="136"/>
      <c r="K49" s="159"/>
      <c r="L49" s="135"/>
      <c r="M49" s="136"/>
      <c r="N49" s="137"/>
      <c r="O49" s="160"/>
      <c r="P49" s="136"/>
      <c r="Q49" s="159"/>
      <c r="R49" s="135"/>
      <c r="S49" s="136"/>
      <c r="T49" s="137"/>
    </row>
    <row r="50" spans="2:20" ht="45" customHeight="1">
      <c r="B50" s="154"/>
      <c r="C50" s="138" t="s">
        <v>10</v>
      </c>
      <c r="D50" s="139"/>
      <c r="E50" s="140"/>
      <c r="F50" s="127"/>
      <c r="G50" s="128"/>
      <c r="H50" s="131"/>
      <c r="I50" s="127"/>
      <c r="J50" s="128"/>
      <c r="K50" s="131"/>
      <c r="L50" s="127"/>
      <c r="M50" s="128"/>
      <c r="N50" s="129"/>
      <c r="O50" s="130"/>
      <c r="P50" s="128"/>
      <c r="Q50" s="131"/>
      <c r="R50" s="127"/>
      <c r="S50" s="128"/>
      <c r="T50" s="129"/>
    </row>
    <row r="51" spans="2:20" ht="45" customHeight="1">
      <c r="B51" s="154"/>
      <c r="C51" s="112" t="s">
        <v>40</v>
      </c>
      <c r="D51" s="113"/>
      <c r="E51" s="114"/>
      <c r="F51" s="127"/>
      <c r="G51" s="128"/>
      <c r="H51" s="131"/>
      <c r="I51" s="127"/>
      <c r="J51" s="128"/>
      <c r="K51" s="131"/>
      <c r="L51" s="127"/>
      <c r="M51" s="128"/>
      <c r="N51" s="129"/>
      <c r="O51" s="130"/>
      <c r="P51" s="128"/>
      <c r="Q51" s="131"/>
      <c r="R51" s="127"/>
      <c r="S51" s="128"/>
      <c r="T51" s="129"/>
    </row>
    <row r="52" spans="2:20" ht="45" customHeight="1">
      <c r="B52" s="154"/>
      <c r="C52" s="132"/>
      <c r="D52" s="133"/>
      <c r="E52" s="134"/>
      <c r="F52" s="127"/>
      <c r="G52" s="128"/>
      <c r="H52" s="131"/>
      <c r="I52" s="127"/>
      <c r="J52" s="128"/>
      <c r="K52" s="131"/>
      <c r="L52" s="127"/>
      <c r="M52" s="128"/>
      <c r="N52" s="129"/>
      <c r="O52" s="130"/>
      <c r="P52" s="128"/>
      <c r="Q52" s="131"/>
      <c r="R52" s="127"/>
      <c r="S52" s="128"/>
      <c r="T52" s="129"/>
    </row>
    <row r="53" spans="2:20" ht="45" customHeight="1">
      <c r="B53" s="154"/>
      <c r="C53" s="132"/>
      <c r="D53" s="133"/>
      <c r="E53" s="134"/>
      <c r="F53" s="127"/>
      <c r="G53" s="128"/>
      <c r="H53" s="131"/>
      <c r="I53" s="127"/>
      <c r="J53" s="128"/>
      <c r="K53" s="131"/>
      <c r="L53" s="127"/>
      <c r="M53" s="128"/>
      <c r="N53" s="129"/>
      <c r="O53" s="130"/>
      <c r="P53" s="128"/>
      <c r="Q53" s="131"/>
      <c r="R53" s="127"/>
      <c r="S53" s="128"/>
      <c r="T53" s="129"/>
    </row>
    <row r="54" spans="2:20" ht="45" customHeight="1">
      <c r="B54" s="154"/>
      <c r="C54" s="112" t="s">
        <v>41</v>
      </c>
      <c r="D54" s="113"/>
      <c r="E54" s="114"/>
      <c r="F54" s="118"/>
      <c r="G54" s="119"/>
      <c r="H54" s="120"/>
      <c r="I54" s="118"/>
      <c r="J54" s="119"/>
      <c r="K54" s="120"/>
      <c r="L54" s="118"/>
      <c r="M54" s="119"/>
      <c r="N54" s="120"/>
      <c r="O54" s="118"/>
      <c r="P54" s="119"/>
      <c r="Q54" s="120"/>
      <c r="R54" s="118"/>
      <c r="S54" s="119"/>
      <c r="T54" s="120"/>
    </row>
    <row r="55" spans="2:20" ht="45" customHeight="1" thickBot="1">
      <c r="B55" s="155"/>
      <c r="C55" s="115"/>
      <c r="D55" s="116"/>
      <c r="E55" s="117"/>
      <c r="F55" s="121"/>
      <c r="G55" s="122"/>
      <c r="H55" s="123"/>
      <c r="I55" s="121"/>
      <c r="J55" s="122"/>
      <c r="K55" s="123"/>
      <c r="L55" s="121"/>
      <c r="M55" s="122"/>
      <c r="N55" s="123"/>
      <c r="O55" s="121"/>
      <c r="P55" s="122"/>
      <c r="Q55" s="123"/>
      <c r="R55" s="121"/>
      <c r="S55" s="122"/>
      <c r="T55" s="123"/>
    </row>
    <row r="56" spans="6:20" ht="4.5" customHeight="1" thickBo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02.75" customHeight="1" thickBot="1">
      <c r="B57" s="124" t="s">
        <v>42</v>
      </c>
      <c r="C57" s="125"/>
      <c r="D57" s="125"/>
      <c r="E57" s="126"/>
      <c r="F57" s="109"/>
      <c r="G57" s="110"/>
      <c r="H57" s="111"/>
      <c r="I57" s="109"/>
      <c r="J57" s="110"/>
      <c r="K57" s="111"/>
      <c r="L57" s="109"/>
      <c r="M57" s="110"/>
      <c r="N57" s="111"/>
      <c r="O57" s="109"/>
      <c r="P57" s="110"/>
      <c r="Q57" s="111"/>
      <c r="R57" s="109"/>
      <c r="S57" s="110"/>
      <c r="T57" s="111"/>
    </row>
    <row r="58" ht="17.25">
      <c r="B58" s="108" t="s">
        <v>43</v>
      </c>
    </row>
  </sheetData>
  <sheetProtection selectLockedCells="1"/>
  <mergeCells count="74">
    <mergeCell ref="E38:E39"/>
    <mergeCell ref="B1:T1"/>
    <mergeCell ref="R6:T6"/>
    <mergeCell ref="B9:D10"/>
    <mergeCell ref="F9:H9"/>
    <mergeCell ref="I9:K9"/>
    <mergeCell ref="L9:N9"/>
    <mergeCell ref="O9:Q9"/>
    <mergeCell ref="R9:T9"/>
    <mergeCell ref="B30:D30"/>
    <mergeCell ref="B31:D31"/>
    <mergeCell ref="B32:D32"/>
    <mergeCell ref="B33:D33"/>
    <mergeCell ref="B34:D34"/>
    <mergeCell ref="B38:B39"/>
    <mergeCell ref="C38:C39"/>
    <mergeCell ref="D38:D39"/>
    <mergeCell ref="F38:G38"/>
    <mergeCell ref="H38:H39"/>
    <mergeCell ref="I38:J38"/>
    <mergeCell ref="K38:K39"/>
    <mergeCell ref="N38:N39"/>
    <mergeCell ref="O38:P38"/>
    <mergeCell ref="L38:M38"/>
    <mergeCell ref="Q38:Q39"/>
    <mergeCell ref="R38:S38"/>
    <mergeCell ref="T38:T39"/>
    <mergeCell ref="R48:T48"/>
    <mergeCell ref="B49:B55"/>
    <mergeCell ref="C49:E49"/>
    <mergeCell ref="F49:H49"/>
    <mergeCell ref="I49:K49"/>
    <mergeCell ref="L49:N49"/>
    <mergeCell ref="O49:Q49"/>
    <mergeCell ref="R49:T49"/>
    <mergeCell ref="C50:E50"/>
    <mergeCell ref="F50:H50"/>
    <mergeCell ref="B48:E48"/>
    <mergeCell ref="F48:H48"/>
    <mergeCell ref="I48:K48"/>
    <mergeCell ref="L48:N48"/>
    <mergeCell ref="O48:Q48"/>
    <mergeCell ref="I50:K50"/>
    <mergeCell ref="L50:N50"/>
    <mergeCell ref="O50:Q50"/>
    <mergeCell ref="R50:T50"/>
    <mergeCell ref="C51:E53"/>
    <mergeCell ref="F51:H51"/>
    <mergeCell ref="I51:K51"/>
    <mergeCell ref="L51:N51"/>
    <mergeCell ref="O51:Q51"/>
    <mergeCell ref="R51:T51"/>
    <mergeCell ref="F53:H53"/>
    <mergeCell ref="I53:K53"/>
    <mergeCell ref="F57:H57"/>
    <mergeCell ref="I57:K57"/>
    <mergeCell ref="L53:N53"/>
    <mergeCell ref="O53:Q53"/>
    <mergeCell ref="R53:T53"/>
    <mergeCell ref="F52:H52"/>
    <mergeCell ref="I52:K52"/>
    <mergeCell ref="L52:N52"/>
    <mergeCell ref="O52:Q52"/>
    <mergeCell ref="R52:T52"/>
    <mergeCell ref="L57:N57"/>
    <mergeCell ref="O57:Q57"/>
    <mergeCell ref="R57:T57"/>
    <mergeCell ref="C54:E55"/>
    <mergeCell ref="F54:H55"/>
    <mergeCell ref="I54:K55"/>
    <mergeCell ref="L54:N55"/>
    <mergeCell ref="O54:Q55"/>
    <mergeCell ref="R54:T55"/>
    <mergeCell ref="B57:E57"/>
  </mergeCells>
  <conditionalFormatting sqref="T30:T36 Q30:Q36 N30:N36 K30:K36 H30:H36 H11:H28 K11:K28 N11:N28 Q11:Q28 T11:T28">
    <cfRule type="dataBar" priority="2" dxfId="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{6d3e015c-622c-42f3-8ed9-74e1f5138417}</x14:id>
        </ext>
      </extLst>
    </cfRule>
  </conditionalFormatting>
  <conditionalFormatting sqref="D40:D44">
    <cfRule type="containsErrors" priority="1" dxfId="1">
      <formula>ISERROR(D40)</formula>
    </cfRule>
  </conditionalFormatting>
  <dataValidations count="1">
    <dataValidation allowBlank="1" showInputMessage="1" showErrorMessage="1" imeMode="off" sqref="E11:T45 C40:D45"/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paperSize="9" scale="44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3e015c-622c-42f3-8ed9-74e1f513841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T30:T36 Q30:Q36 N30:N36 K30:K36 H30:H36 H11:H28 K11:K28 N11:N28 Q11:Q28 T11:T28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国民生活事業本部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日本政策金融公庫 国民生活事業本部</dc:creator>
  <cp:keywords/>
  <dc:description/>
  <cp:lastModifiedBy>Master</cp:lastModifiedBy>
  <cp:lastPrinted>2023-03-13T03:53:54Z</cp:lastPrinted>
  <dcterms:created xsi:type="dcterms:W3CDTF">2012-09-14T01:42:23Z</dcterms:created>
  <dcterms:modified xsi:type="dcterms:W3CDTF">2023-03-13T03:58:51Z</dcterms:modified>
  <cp:category/>
  <cp:version/>
  <cp:contentType/>
  <cp:contentStatus/>
</cp:coreProperties>
</file>