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9945" activeTab="0"/>
  </bookViews>
  <sheets>
    <sheet name="資金繰り表（簡易版・月次収支差有）" sheetId="1" r:id="rId1"/>
    <sheet name="資金繰り表(簡易版・前期繰越含む差引計）" sheetId="2" r:id="rId2"/>
  </sheets>
  <definedNames>
    <definedName name="_AMO_UniqueIdentifier" hidden="1">"'5621cdaf-2d4a-4702-942b-5cfb072736d7'"</definedName>
    <definedName name="_xlnm.Print_Area" localSheetId="0">'資金繰り表（簡易版・月次収支差有）'!$A$1:$T$32</definedName>
    <definedName name="_xlnm.Print_Area" localSheetId="1">'資金繰り表(簡易版・前期繰越含む差引計）'!$A$1:$T$32</definedName>
  </definedNames>
  <calcPr fullCalcOnLoad="1"/>
</workbook>
</file>

<file path=xl/sharedStrings.xml><?xml version="1.0" encoding="utf-8"?>
<sst xmlns="http://schemas.openxmlformats.org/spreadsheetml/2006/main" count="100" uniqueCount="41">
  <si>
    <t>（自平成　　年　　月　　日　至平成　　年　　月　　日）</t>
  </si>
  <si>
    <t>　　年　　月</t>
  </si>
  <si>
    <t>合計</t>
  </si>
  <si>
    <t>　　収　　　入</t>
  </si>
  <si>
    <t>　売上代金</t>
  </si>
  <si>
    <t>現金売上</t>
  </si>
  <si>
    <t>売掛金現金回収</t>
  </si>
  <si>
    <t>手形期日落</t>
  </si>
  <si>
    <t>手形割引</t>
  </si>
  <si>
    <t>計 (B)</t>
  </si>
  <si>
    <t>　　支　　　　　出</t>
  </si>
  <si>
    <t>現金仕入</t>
  </si>
  <si>
    <t>買掛金現金支払</t>
  </si>
  <si>
    <t>手形決済</t>
  </si>
  <si>
    <t>借入金返済</t>
  </si>
  <si>
    <t>計(E)</t>
  </si>
  <si>
    <t>短期借入金</t>
  </si>
  <si>
    <t>長期借入金</t>
  </si>
  <si>
    <t>支払利息・割引料</t>
  </si>
  <si>
    <t>　　年　　月</t>
  </si>
  <si>
    <t>　　財　　務</t>
  </si>
  <si>
    <t>計 (C)</t>
  </si>
  <si>
    <t>差引計(D=A+B-C)</t>
  </si>
  <si>
    <t>短期借入金</t>
  </si>
  <si>
    <t>長期借入金</t>
  </si>
  <si>
    <t>計(F)</t>
  </si>
  <si>
    <t>計（G=E-F)</t>
  </si>
  <si>
    <t>借入金</t>
  </si>
  <si>
    <t>売上高</t>
  </si>
  <si>
    <t>仕入・外注費</t>
  </si>
  <si>
    <t>経費</t>
  </si>
  <si>
    <t>賃金給与</t>
  </si>
  <si>
    <t>上記以外の経費</t>
  </si>
  <si>
    <t>仕入・外注費、経費以外の支出</t>
  </si>
  <si>
    <t>その他収入</t>
  </si>
  <si>
    <t>前期繰越現金・当座預金 (A)</t>
  </si>
  <si>
    <t>　　　　　（単位：百万円）</t>
  </si>
  <si>
    <t>資金繰り（　　　）表　</t>
  </si>
  <si>
    <t>差引過不足(D=B-C)</t>
  </si>
  <si>
    <r>
      <t>翌月繰越現金・当座預金</t>
    </r>
    <r>
      <rPr>
        <sz val="9"/>
        <rFont val="ＭＳ Ｐゴシック"/>
        <family val="3"/>
      </rPr>
      <t>(H=D＋G)</t>
    </r>
  </si>
  <si>
    <r>
      <t>翌月繰越現金・当座預金</t>
    </r>
    <r>
      <rPr>
        <sz val="9"/>
        <rFont val="ＭＳ Ｐゴシック"/>
        <family val="3"/>
      </rPr>
      <t>(H=Ａ+D+G)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</si>
</sst>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#,##0.0;[Red]\-#,##0.0"/>
    <numFmt numFmtId="179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4" tint="0.5999600291252136"/>
      </patternFill>
    </fill>
    <fill>
      <patternFill patternType="solid">
        <fgColor indexed="9"/>
        <bgColor indexed="64"/>
      </patternFill>
    </fill>
    <fill>
      <patternFill patternType="lightGray">
        <fgColor theme="1" tint="0.49998000264167786"/>
        <bgColor indexed="9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Alignment="1">
      <alignment horizontal="centerContinuous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2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176" fontId="0" fillId="33" borderId="19" xfId="48" applyNumberFormat="1" applyFill="1" applyBorder="1" applyAlignment="1">
      <alignment vertical="center"/>
    </xf>
    <xf numFmtId="178" fontId="0" fillId="0" borderId="20" xfId="48" applyNumberFormat="1" applyFill="1" applyBorder="1" applyAlignment="1">
      <alignment vertical="center"/>
    </xf>
    <xf numFmtId="178" fontId="0" fillId="34" borderId="21" xfId="48" applyNumberFormat="1" applyFill="1" applyBorder="1" applyAlignment="1">
      <alignment vertical="center"/>
    </xf>
    <xf numFmtId="178" fontId="0" fillId="0" borderId="22" xfId="48" applyNumberFormat="1" applyFill="1" applyBorder="1" applyAlignment="1">
      <alignment vertical="center"/>
    </xf>
    <xf numFmtId="178" fontId="0" fillId="0" borderId="23" xfId="48" applyNumberFormat="1" applyFill="1" applyBorder="1" applyAlignment="1">
      <alignment vertical="center"/>
    </xf>
    <xf numFmtId="178" fontId="0" fillId="34" borderId="24" xfId="48" applyNumberFormat="1" applyFill="1" applyBorder="1" applyAlignment="1">
      <alignment vertical="center"/>
    </xf>
    <xf numFmtId="178" fontId="0" fillId="0" borderId="25" xfId="48" applyNumberFormat="1" applyFill="1" applyBorder="1" applyAlignment="1">
      <alignment vertical="center"/>
    </xf>
    <xf numFmtId="178" fontId="0" fillId="35" borderId="26" xfId="48" applyNumberFormat="1" applyFill="1" applyBorder="1" applyAlignment="1">
      <alignment vertical="center"/>
    </xf>
    <xf numFmtId="178" fontId="0" fillId="0" borderId="27" xfId="48" applyNumberFormat="1" applyFill="1" applyBorder="1" applyAlignment="1" applyProtection="1">
      <alignment vertical="center"/>
      <protection locked="0"/>
    </xf>
    <xf numFmtId="178" fontId="0" fillId="34" borderId="27" xfId="48" applyNumberFormat="1" applyFill="1" applyBorder="1" applyAlignment="1" applyProtection="1">
      <alignment vertical="center"/>
      <protection locked="0"/>
    </xf>
    <xf numFmtId="178" fontId="0" fillId="0" borderId="20" xfId="48" applyNumberFormat="1" applyFill="1" applyBorder="1" applyAlignment="1" applyProtection="1">
      <alignment vertical="center"/>
      <protection locked="0"/>
    </xf>
    <xf numFmtId="178" fontId="0" fillId="34" borderId="20" xfId="48" applyNumberFormat="1" applyFill="1" applyBorder="1" applyAlignment="1" applyProtection="1">
      <alignment vertical="center"/>
      <protection locked="0"/>
    </xf>
    <xf numFmtId="178" fontId="0" fillId="0" borderId="26" xfId="48" applyNumberFormat="1" applyFill="1" applyBorder="1" applyAlignment="1">
      <alignment vertical="center"/>
    </xf>
    <xf numFmtId="178" fontId="0" fillId="0" borderId="28" xfId="48" applyNumberFormat="1" applyFill="1" applyBorder="1" applyAlignment="1" applyProtection="1">
      <alignment vertical="center"/>
      <protection locked="0"/>
    </xf>
    <xf numFmtId="178" fontId="0" fillId="34" borderId="28" xfId="48" applyNumberFormat="1" applyFill="1" applyBorder="1" applyAlignment="1" applyProtection="1">
      <alignment vertical="center"/>
      <protection locked="0"/>
    </xf>
    <xf numFmtId="178" fontId="0" fillId="0" borderId="18" xfId="48" applyNumberFormat="1" applyFill="1" applyBorder="1" applyAlignment="1" applyProtection="1">
      <alignment vertical="center"/>
      <protection locked="0"/>
    </xf>
    <xf numFmtId="178" fontId="0" fillId="34" borderId="18" xfId="48" applyNumberFormat="1" applyFill="1" applyBorder="1" applyAlignment="1" applyProtection="1">
      <alignment vertical="center"/>
      <protection locked="0"/>
    </xf>
    <xf numFmtId="178" fontId="0" fillId="0" borderId="25" xfId="48" applyNumberFormat="1" applyFill="1" applyBorder="1" applyAlignment="1" applyProtection="1">
      <alignment vertical="center"/>
      <protection locked="0"/>
    </xf>
    <xf numFmtId="178" fontId="0" fillId="0" borderId="26" xfId="48" applyNumberFormat="1" applyFill="1" applyBorder="1" applyAlignment="1" applyProtection="1">
      <alignment vertical="center"/>
      <protection locked="0"/>
    </xf>
    <xf numFmtId="178" fontId="0" fillId="33" borderId="25" xfId="48" applyNumberFormat="1" applyFill="1" applyBorder="1" applyAlignment="1">
      <alignment vertical="center"/>
    </xf>
    <xf numFmtId="178" fontId="0" fillId="33" borderId="26" xfId="48" applyNumberFormat="1" applyFill="1" applyBorder="1" applyAlignment="1">
      <alignment vertical="center"/>
    </xf>
    <xf numFmtId="38" fontId="0" fillId="33" borderId="18" xfId="48" applyFont="1" applyFill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vertical="center" wrapText="1"/>
    </xf>
    <xf numFmtId="178" fontId="39" fillId="33" borderId="23" xfId="48" applyNumberFormat="1" applyFont="1" applyFill="1" applyBorder="1" applyAlignment="1">
      <alignment vertical="center"/>
    </xf>
    <xf numFmtId="178" fontId="39" fillId="33" borderId="29" xfId="48" applyNumberFormat="1" applyFont="1" applyFill="1" applyBorder="1" applyAlignment="1">
      <alignment vertical="center"/>
    </xf>
    <xf numFmtId="38" fontId="39" fillId="33" borderId="30" xfId="48" applyFont="1" applyFill="1" applyBorder="1" applyAlignment="1">
      <alignment horizontal="center" vertical="center"/>
    </xf>
    <xf numFmtId="38" fontId="39" fillId="33" borderId="31" xfId="48" applyFont="1" applyFill="1" applyBorder="1" applyAlignment="1">
      <alignment horizontal="center" vertical="center"/>
    </xf>
    <xf numFmtId="38" fontId="39" fillId="33" borderId="10" xfId="48" applyFont="1" applyFill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textRotation="255"/>
    </xf>
    <xf numFmtId="38" fontId="0" fillId="0" borderId="33" xfId="48" applyFont="1" applyBorder="1" applyAlignment="1">
      <alignment horizontal="center" vertical="center" textRotation="255"/>
    </xf>
    <xf numFmtId="38" fontId="0" fillId="0" borderId="34" xfId="48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38" fontId="0" fillId="33" borderId="38" xfId="48" applyFont="1" applyFill="1" applyBorder="1" applyAlignment="1">
      <alignment horizontal="center" vertical="center"/>
    </xf>
    <xf numFmtId="38" fontId="0" fillId="33" borderId="39" xfId="48" applyFont="1" applyFill="1" applyBorder="1" applyAlignment="1">
      <alignment horizontal="center" vertical="center"/>
    </xf>
    <xf numFmtId="38" fontId="4" fillId="33" borderId="30" xfId="48" applyFont="1" applyFill="1" applyBorder="1" applyAlignment="1">
      <alignment horizontal="center" vertical="center" shrinkToFit="1"/>
    </xf>
    <xf numFmtId="38" fontId="4" fillId="33" borderId="31" xfId="48" applyFont="1" applyFill="1" applyBorder="1" applyAlignment="1">
      <alignment horizontal="center" vertical="center" shrinkToFit="1"/>
    </xf>
    <xf numFmtId="38" fontId="4" fillId="33" borderId="10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horizontal="distributed" vertical="center"/>
    </xf>
    <xf numFmtId="38" fontId="0" fillId="0" borderId="31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40" xfId="48" applyFont="1" applyBorder="1" applyAlignment="1">
      <alignment vertical="center" textRotation="255"/>
    </xf>
    <xf numFmtId="38" fontId="0" fillId="0" borderId="41" xfId="48" applyFont="1" applyBorder="1" applyAlignment="1">
      <alignment vertical="center" textRotation="255"/>
    </xf>
    <xf numFmtId="38" fontId="0" fillId="0" borderId="34" xfId="48" applyFont="1" applyBorder="1" applyAlignment="1">
      <alignment vertical="center" textRotation="255"/>
    </xf>
    <xf numFmtId="38" fontId="0" fillId="0" borderId="42" xfId="48" applyFont="1" applyBorder="1" applyAlignment="1">
      <alignment horizontal="center" vertical="center" textRotation="255"/>
    </xf>
    <xf numFmtId="38" fontId="0" fillId="0" borderId="37" xfId="48" applyFont="1" applyBorder="1" applyAlignment="1">
      <alignment horizontal="distributed" vertical="center"/>
    </xf>
    <xf numFmtId="38" fontId="0" fillId="0" borderId="43" xfId="48" applyFont="1" applyBorder="1" applyAlignment="1">
      <alignment horizontal="distributed" vertical="center"/>
    </xf>
    <xf numFmtId="38" fontId="0" fillId="0" borderId="31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40" xfId="48" applyFont="1" applyBorder="1" applyAlignment="1">
      <alignment horizontal="center" vertical="center" textRotation="255"/>
    </xf>
    <xf numFmtId="38" fontId="0" fillId="0" borderId="41" xfId="48" applyFont="1" applyBorder="1" applyAlignment="1">
      <alignment horizontal="center" vertical="center" textRotation="255"/>
    </xf>
    <xf numFmtId="38" fontId="0" fillId="0" borderId="44" xfId="48" applyFont="1" applyBorder="1" applyAlignment="1">
      <alignment horizontal="center" vertical="center" textRotation="255" shrinkToFit="1"/>
    </xf>
    <xf numFmtId="38" fontId="0" fillId="0" borderId="45" xfId="48" applyFont="1" applyBorder="1" applyAlignment="1">
      <alignment horizontal="center" vertical="center" textRotation="255" shrinkToFit="1"/>
    </xf>
    <xf numFmtId="38" fontId="0" fillId="0" borderId="46" xfId="48" applyFont="1" applyBorder="1" applyAlignment="1">
      <alignment horizontal="center" vertical="center" textRotation="255" shrinkToFit="1"/>
    </xf>
    <xf numFmtId="38" fontId="0" fillId="0" borderId="45" xfId="48" applyFont="1" applyBorder="1" applyAlignment="1">
      <alignment horizontal="center" vertical="center" textRotation="255" shrinkToFit="1"/>
    </xf>
    <xf numFmtId="38" fontId="3" fillId="0" borderId="37" xfId="48" applyFont="1" applyBorder="1" applyAlignment="1">
      <alignment horizontal="distributed" vertical="center"/>
    </xf>
    <xf numFmtId="38" fontId="3" fillId="0" borderId="43" xfId="48" applyFont="1" applyBorder="1" applyAlignment="1">
      <alignment horizontal="distributed" vertical="center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3" borderId="32" xfId="48" applyFill="1" applyBorder="1" applyAlignment="1">
      <alignment horizontal="center" vertical="center"/>
    </xf>
    <xf numFmtId="38" fontId="0" fillId="33" borderId="47" xfId="48" applyFill="1" applyBorder="1" applyAlignment="1">
      <alignment horizontal="center" vertical="center"/>
    </xf>
    <xf numFmtId="38" fontId="0" fillId="33" borderId="13" xfId="48" applyFill="1" applyBorder="1" applyAlignment="1">
      <alignment horizontal="center" vertical="center"/>
    </xf>
    <xf numFmtId="38" fontId="0" fillId="33" borderId="48" xfId="48" applyFill="1" applyBorder="1" applyAlignment="1">
      <alignment horizontal="center" vertical="center"/>
    </xf>
    <xf numFmtId="38" fontId="0" fillId="33" borderId="49" xfId="48" applyFill="1" applyBorder="1" applyAlignment="1">
      <alignment horizontal="center" vertical="center"/>
    </xf>
    <xf numFmtId="38" fontId="0" fillId="33" borderId="50" xfId="48" applyFill="1" applyBorder="1" applyAlignment="1">
      <alignment horizontal="center" vertical="center"/>
    </xf>
    <xf numFmtId="38" fontId="0" fillId="33" borderId="40" xfId="48" applyFill="1" applyBorder="1" applyAlignment="1">
      <alignment horizontal="center" vertical="center"/>
    </xf>
    <xf numFmtId="38" fontId="0" fillId="33" borderId="51" xfId="48" applyFill="1" applyBorder="1" applyAlignment="1">
      <alignment horizontal="center" vertical="center"/>
    </xf>
    <xf numFmtId="38" fontId="0" fillId="0" borderId="33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52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66675</xdr:rowOff>
    </xdr:from>
    <xdr:to>
      <xdr:col>3</xdr:col>
      <xdr:colOff>1362075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3850" y="66675"/>
          <a:ext cx="1543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月々の収入・支出の差引過不足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114300</xdr:rowOff>
    </xdr:from>
    <xdr:to>
      <xdr:col>3</xdr:col>
      <xdr:colOff>1524000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114300"/>
          <a:ext cx="1743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前期繰越を含む差引計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X14" sqref="X14"/>
    </sheetView>
  </sheetViews>
  <sheetFormatPr defaultColWidth="9.00390625" defaultRowHeight="13.5"/>
  <cols>
    <col min="1" max="1" width="1.37890625" style="1" customWidth="1"/>
    <col min="2" max="3" width="2.625" style="1" customWidth="1"/>
    <col min="4" max="4" width="21.125" style="1" customWidth="1"/>
    <col min="5" max="17" width="8.625" style="1" customWidth="1"/>
    <col min="18" max="18" width="1.1210937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2:17" s="38" customFormat="1" ht="21" customHeight="1">
      <c r="B1" s="77" t="s">
        <v>37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4:17" ht="15" customHeight="1" thickBot="1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37" t="s">
        <v>36</v>
      </c>
    </row>
    <row r="4" spans="2:17" ht="18.75" customHeight="1">
      <c r="B4" s="79"/>
      <c r="C4" s="80"/>
      <c r="D4" s="81"/>
      <c r="E4" s="14" t="s">
        <v>1</v>
      </c>
      <c r="F4" s="36" t="s">
        <v>1</v>
      </c>
      <c r="G4" s="36" t="s">
        <v>1</v>
      </c>
      <c r="H4" s="36" t="s">
        <v>1</v>
      </c>
      <c r="I4" s="36" t="s">
        <v>19</v>
      </c>
      <c r="J4" s="36" t="s">
        <v>19</v>
      </c>
      <c r="K4" s="36" t="s">
        <v>1</v>
      </c>
      <c r="L4" s="36" t="s">
        <v>1</v>
      </c>
      <c r="M4" s="36" t="s">
        <v>19</v>
      </c>
      <c r="N4" s="36" t="s">
        <v>19</v>
      </c>
      <c r="O4" s="36" t="s">
        <v>19</v>
      </c>
      <c r="P4" s="36" t="s">
        <v>19</v>
      </c>
      <c r="Q4" s="85" t="s">
        <v>2</v>
      </c>
    </row>
    <row r="5" spans="2:17" ht="18.75" customHeight="1" thickBot="1">
      <c r="B5" s="82"/>
      <c r="C5" s="83"/>
      <c r="D5" s="8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86"/>
    </row>
    <row r="6" spans="2:17" ht="28.5" customHeight="1" thickTop="1">
      <c r="B6" s="87" t="s">
        <v>28</v>
      </c>
      <c r="C6" s="88"/>
      <c r="D6" s="8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SUM(E6:P6)</f>
        <v>0</v>
      </c>
    </row>
    <row r="7" spans="2:17" ht="28.5" customHeight="1" thickBot="1">
      <c r="B7" s="63" t="s">
        <v>29</v>
      </c>
      <c r="C7" s="90"/>
      <c r="D7" s="64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>SUM(E7:P7)</f>
        <v>0</v>
      </c>
    </row>
    <row r="8" spans="2:17" ht="28.5" customHeight="1" thickBot="1">
      <c r="B8" s="56" t="s">
        <v>35</v>
      </c>
      <c r="C8" s="57"/>
      <c r="D8" s="58"/>
      <c r="E8" s="21"/>
      <c r="F8" s="21">
        <f aca="true" t="shared" si="0" ref="F8:P8">E31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2"/>
    </row>
    <row r="9" spans="2:17" ht="28.5" customHeight="1">
      <c r="B9" s="59" t="s">
        <v>3</v>
      </c>
      <c r="C9" s="44" t="s">
        <v>4</v>
      </c>
      <c r="D9" s="8" t="s">
        <v>5</v>
      </c>
      <c r="E9" s="23"/>
      <c r="F9" s="23"/>
      <c r="G9" s="23"/>
      <c r="H9" s="24"/>
      <c r="I9" s="24"/>
      <c r="J9" s="24"/>
      <c r="K9" s="23"/>
      <c r="L9" s="24"/>
      <c r="M9" s="24"/>
      <c r="N9" s="24"/>
      <c r="O9" s="24"/>
      <c r="P9" s="24"/>
      <c r="Q9" s="20">
        <f>SUM(E9:P9)</f>
        <v>0</v>
      </c>
    </row>
    <row r="10" spans="2:17" ht="28.5" customHeight="1">
      <c r="B10" s="60"/>
      <c r="C10" s="45"/>
      <c r="D10" s="9" t="s">
        <v>6</v>
      </c>
      <c r="E10" s="23"/>
      <c r="F10" s="23"/>
      <c r="G10" s="23"/>
      <c r="H10" s="24"/>
      <c r="I10" s="24"/>
      <c r="J10" s="24"/>
      <c r="K10" s="23"/>
      <c r="L10" s="24"/>
      <c r="M10" s="24"/>
      <c r="N10" s="24"/>
      <c r="O10" s="24"/>
      <c r="P10" s="24"/>
      <c r="Q10" s="20">
        <f>SUM(E10:P10)</f>
        <v>0</v>
      </c>
    </row>
    <row r="11" spans="2:17" ht="28.5" customHeight="1">
      <c r="B11" s="60"/>
      <c r="C11" s="45"/>
      <c r="D11" s="9" t="s">
        <v>7</v>
      </c>
      <c r="E11" s="23"/>
      <c r="F11" s="23"/>
      <c r="G11" s="23"/>
      <c r="H11" s="24"/>
      <c r="I11" s="24"/>
      <c r="J11" s="24"/>
      <c r="K11" s="23"/>
      <c r="L11" s="24"/>
      <c r="M11" s="24"/>
      <c r="N11" s="24"/>
      <c r="O11" s="24"/>
      <c r="P11" s="24"/>
      <c r="Q11" s="20">
        <f>SUM(E11:P11)</f>
        <v>0</v>
      </c>
    </row>
    <row r="12" spans="2:17" ht="28.5" customHeight="1">
      <c r="B12" s="60"/>
      <c r="C12" s="62"/>
      <c r="D12" s="9" t="s">
        <v>8</v>
      </c>
      <c r="E12" s="23"/>
      <c r="F12" s="23"/>
      <c r="G12" s="23"/>
      <c r="H12" s="24"/>
      <c r="I12" s="24"/>
      <c r="J12" s="24"/>
      <c r="K12" s="23"/>
      <c r="L12" s="24"/>
      <c r="M12" s="24"/>
      <c r="N12" s="24"/>
      <c r="O12" s="24"/>
      <c r="P12" s="24"/>
      <c r="Q12" s="20">
        <f>SUM(E12:P12)</f>
        <v>0</v>
      </c>
    </row>
    <row r="13" spans="2:17" ht="28.5" customHeight="1" thickBot="1">
      <c r="B13" s="60"/>
      <c r="C13" s="63" t="s">
        <v>34</v>
      </c>
      <c r="D13" s="64"/>
      <c r="E13" s="25"/>
      <c r="F13" s="25"/>
      <c r="G13" s="25"/>
      <c r="H13" s="26"/>
      <c r="I13" s="26"/>
      <c r="J13" s="26"/>
      <c r="K13" s="25"/>
      <c r="L13" s="26"/>
      <c r="M13" s="26"/>
      <c r="N13" s="26"/>
      <c r="O13" s="26"/>
      <c r="P13" s="26"/>
      <c r="Q13" s="20">
        <f>SUM(E13:P13)</f>
        <v>0</v>
      </c>
    </row>
    <row r="14" spans="2:17" ht="28.5" customHeight="1" thickBot="1">
      <c r="B14" s="61"/>
      <c r="C14" s="65" t="s">
        <v>9</v>
      </c>
      <c r="D14" s="66"/>
      <c r="E14" s="21">
        <f aca="true" t="shared" si="1" ref="E14:Q14">E9+E10+E11+E12+E13</f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7">
        <f t="shared" si="1"/>
        <v>0</v>
      </c>
    </row>
    <row r="15" spans="2:17" ht="28.5" customHeight="1">
      <c r="B15" s="67" t="s">
        <v>10</v>
      </c>
      <c r="C15" s="69" t="s">
        <v>29</v>
      </c>
      <c r="D15" s="6" t="s">
        <v>11</v>
      </c>
      <c r="E15" s="25"/>
      <c r="F15" s="25"/>
      <c r="G15" s="25"/>
      <c r="H15" s="26"/>
      <c r="I15" s="26"/>
      <c r="J15" s="26"/>
      <c r="K15" s="25"/>
      <c r="L15" s="26"/>
      <c r="M15" s="26"/>
      <c r="N15" s="26"/>
      <c r="O15" s="26"/>
      <c r="P15" s="26"/>
      <c r="Q15" s="20">
        <f aca="true" t="shared" si="2" ref="Q15:Q21">SUM(E15:P15)</f>
        <v>0</v>
      </c>
    </row>
    <row r="16" spans="2:17" ht="28.5" customHeight="1">
      <c r="B16" s="68"/>
      <c r="C16" s="70"/>
      <c r="D16" s="7" t="s">
        <v>12</v>
      </c>
      <c r="E16" s="23"/>
      <c r="F16" s="23"/>
      <c r="G16" s="23"/>
      <c r="H16" s="24"/>
      <c r="I16" s="24"/>
      <c r="J16" s="24"/>
      <c r="K16" s="23"/>
      <c r="L16" s="24"/>
      <c r="M16" s="24"/>
      <c r="N16" s="24"/>
      <c r="O16" s="24"/>
      <c r="P16" s="24"/>
      <c r="Q16" s="20">
        <f t="shared" si="2"/>
        <v>0</v>
      </c>
    </row>
    <row r="17" spans="2:17" ht="28.5" customHeight="1">
      <c r="B17" s="68"/>
      <c r="C17" s="71"/>
      <c r="D17" s="7" t="s">
        <v>13</v>
      </c>
      <c r="E17" s="23"/>
      <c r="F17" s="23"/>
      <c r="G17" s="23"/>
      <c r="H17" s="24"/>
      <c r="I17" s="24"/>
      <c r="J17" s="24"/>
      <c r="K17" s="23"/>
      <c r="L17" s="24"/>
      <c r="M17" s="24"/>
      <c r="N17" s="24"/>
      <c r="O17" s="24"/>
      <c r="P17" s="24"/>
      <c r="Q17" s="20">
        <f t="shared" si="2"/>
        <v>0</v>
      </c>
    </row>
    <row r="18" spans="2:17" ht="28.5" customHeight="1">
      <c r="B18" s="68"/>
      <c r="C18" s="72" t="s">
        <v>30</v>
      </c>
      <c r="D18" s="10" t="s">
        <v>31</v>
      </c>
      <c r="E18" s="23"/>
      <c r="F18" s="23"/>
      <c r="G18" s="23"/>
      <c r="H18" s="24"/>
      <c r="I18" s="24"/>
      <c r="J18" s="24"/>
      <c r="K18" s="23"/>
      <c r="L18" s="24"/>
      <c r="M18" s="24"/>
      <c r="N18" s="24"/>
      <c r="O18" s="24"/>
      <c r="P18" s="24"/>
      <c r="Q18" s="20">
        <f t="shared" si="2"/>
        <v>0</v>
      </c>
    </row>
    <row r="19" spans="2:17" ht="28.5" customHeight="1">
      <c r="B19" s="68"/>
      <c r="C19" s="70"/>
      <c r="D19" s="11" t="s">
        <v>18</v>
      </c>
      <c r="E19" s="23"/>
      <c r="F19" s="23"/>
      <c r="G19" s="23"/>
      <c r="H19" s="24"/>
      <c r="I19" s="24"/>
      <c r="J19" s="24"/>
      <c r="K19" s="23"/>
      <c r="L19" s="24"/>
      <c r="M19" s="24"/>
      <c r="N19" s="24"/>
      <c r="O19" s="24"/>
      <c r="P19" s="24"/>
      <c r="Q19" s="20">
        <f t="shared" si="2"/>
        <v>0</v>
      </c>
    </row>
    <row r="20" spans="2:17" ht="28.5" customHeight="1">
      <c r="B20" s="68"/>
      <c r="C20" s="71"/>
      <c r="D20" s="12" t="s">
        <v>32</v>
      </c>
      <c r="E20" s="25"/>
      <c r="F20" s="25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0">
        <f t="shared" si="2"/>
        <v>0</v>
      </c>
    </row>
    <row r="21" spans="2:17" ht="28.5" customHeight="1" thickBot="1">
      <c r="B21" s="68"/>
      <c r="C21" s="73" t="s">
        <v>33</v>
      </c>
      <c r="D21" s="74"/>
      <c r="E21" s="28"/>
      <c r="F21" s="28"/>
      <c r="G21" s="28"/>
      <c r="H21" s="29"/>
      <c r="I21" s="29"/>
      <c r="J21" s="29"/>
      <c r="K21" s="28"/>
      <c r="L21" s="29"/>
      <c r="M21" s="29"/>
      <c r="N21" s="29"/>
      <c r="O21" s="29"/>
      <c r="P21" s="29"/>
      <c r="Q21" s="20">
        <f t="shared" si="2"/>
        <v>0</v>
      </c>
    </row>
    <row r="22" spans="2:17" ht="28.5" customHeight="1" thickBot="1">
      <c r="B22" s="45"/>
      <c r="C22" s="75" t="s">
        <v>21</v>
      </c>
      <c r="D22" s="76"/>
      <c r="E22" s="21">
        <f aca="true" t="shared" si="3" ref="E22:Q22">SUM(E15:E21)</f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  <c r="O22" s="21">
        <f t="shared" si="3"/>
        <v>0</v>
      </c>
      <c r="P22" s="21">
        <f t="shared" si="3"/>
        <v>0</v>
      </c>
      <c r="Q22" s="27">
        <f t="shared" si="3"/>
        <v>0</v>
      </c>
    </row>
    <row r="23" spans="2:17" ht="28.5" customHeight="1" thickBot="1">
      <c r="B23" s="41" t="s">
        <v>38</v>
      </c>
      <c r="C23" s="42"/>
      <c r="D23" s="43"/>
      <c r="E23" s="39">
        <f>E14-E22</f>
        <v>0</v>
      </c>
      <c r="F23" s="39">
        <f aca="true" t="shared" si="4" ref="F23:Q23">F14-F22</f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  <c r="O23" s="39">
        <f t="shared" si="4"/>
        <v>0</v>
      </c>
      <c r="P23" s="39">
        <f t="shared" si="4"/>
        <v>0</v>
      </c>
      <c r="Q23" s="40">
        <f t="shared" si="4"/>
        <v>0</v>
      </c>
    </row>
    <row r="24" spans="2:17" ht="28.5" customHeight="1">
      <c r="B24" s="44" t="s">
        <v>20</v>
      </c>
      <c r="C24" s="47" t="s">
        <v>27</v>
      </c>
      <c r="D24" s="5" t="s">
        <v>23</v>
      </c>
      <c r="E24" s="30"/>
      <c r="F24" s="30"/>
      <c r="G24" s="30"/>
      <c r="H24" s="31"/>
      <c r="I24" s="31"/>
      <c r="J24" s="31"/>
      <c r="K24" s="30"/>
      <c r="L24" s="31"/>
      <c r="M24" s="31"/>
      <c r="N24" s="31"/>
      <c r="O24" s="31"/>
      <c r="P24" s="31"/>
      <c r="Q24" s="20">
        <f>SUM(E24:P24)</f>
        <v>0</v>
      </c>
    </row>
    <row r="25" spans="2:17" ht="28.5" customHeight="1" thickBot="1">
      <c r="B25" s="45"/>
      <c r="C25" s="48"/>
      <c r="D25" s="4" t="s">
        <v>24</v>
      </c>
      <c r="E25" s="23"/>
      <c r="F25" s="23"/>
      <c r="G25" s="23"/>
      <c r="H25" s="24"/>
      <c r="I25" s="24"/>
      <c r="J25" s="24"/>
      <c r="K25" s="23"/>
      <c r="L25" s="24"/>
      <c r="M25" s="24"/>
      <c r="N25" s="24"/>
      <c r="O25" s="24"/>
      <c r="P25" s="24"/>
      <c r="Q25" s="20">
        <f>SUM(E25:P25)</f>
        <v>0</v>
      </c>
    </row>
    <row r="26" spans="2:17" ht="28.5" customHeight="1" thickBot="1">
      <c r="B26" s="45"/>
      <c r="C26" s="49"/>
      <c r="D26" s="3" t="s">
        <v>15</v>
      </c>
      <c r="E26" s="32">
        <f aca="true" t="shared" si="5" ref="E26:Q26">SUM(E24:E25)</f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5"/>
        <v>0</v>
      </c>
      <c r="P26" s="32">
        <f t="shared" si="5"/>
        <v>0</v>
      </c>
      <c r="Q26" s="33">
        <f t="shared" si="5"/>
        <v>0</v>
      </c>
    </row>
    <row r="27" spans="2:17" ht="28.5" customHeight="1">
      <c r="B27" s="45"/>
      <c r="C27" s="50" t="s">
        <v>14</v>
      </c>
      <c r="D27" s="8" t="s">
        <v>16</v>
      </c>
      <c r="E27" s="23"/>
      <c r="F27" s="23"/>
      <c r="G27" s="23"/>
      <c r="H27" s="24"/>
      <c r="I27" s="24"/>
      <c r="J27" s="24"/>
      <c r="K27" s="23"/>
      <c r="L27" s="24"/>
      <c r="M27" s="24"/>
      <c r="N27" s="24"/>
      <c r="O27" s="24"/>
      <c r="P27" s="24"/>
      <c r="Q27" s="20">
        <f>SUM(E27:P27)</f>
        <v>0</v>
      </c>
    </row>
    <row r="28" spans="2:17" ht="28.5" customHeight="1" thickBot="1">
      <c r="B28" s="45"/>
      <c r="C28" s="48"/>
      <c r="D28" s="4" t="s">
        <v>17</v>
      </c>
      <c r="E28" s="23"/>
      <c r="F28" s="23"/>
      <c r="G28" s="23"/>
      <c r="H28" s="24"/>
      <c r="I28" s="24"/>
      <c r="J28" s="24"/>
      <c r="K28" s="23"/>
      <c r="L28" s="24"/>
      <c r="M28" s="24"/>
      <c r="N28" s="24"/>
      <c r="O28" s="24"/>
      <c r="P28" s="24"/>
      <c r="Q28" s="20">
        <f>SUM(E28:P28)</f>
        <v>0</v>
      </c>
    </row>
    <row r="29" spans="2:17" ht="28.5" customHeight="1" thickBot="1">
      <c r="B29" s="45"/>
      <c r="C29" s="49"/>
      <c r="D29" s="13" t="s">
        <v>25</v>
      </c>
      <c r="E29" s="32">
        <f aca="true" t="shared" si="6" ref="E29:Q29">SUM(E27:E28)</f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6"/>
        <v>0</v>
      </c>
      <c r="P29" s="32">
        <f t="shared" si="6"/>
        <v>0</v>
      </c>
      <c r="Q29" s="33">
        <f t="shared" si="6"/>
        <v>0</v>
      </c>
    </row>
    <row r="30" spans="2:17" ht="28.5" customHeight="1" thickBot="1">
      <c r="B30" s="46"/>
      <c r="C30" s="51" t="s">
        <v>26</v>
      </c>
      <c r="D30" s="52"/>
      <c r="E30" s="34">
        <f aca="true" t="shared" si="7" ref="E30:Q30">E26-E29</f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4">
        <f t="shared" si="7"/>
        <v>0</v>
      </c>
      <c r="O30" s="34">
        <f t="shared" si="7"/>
        <v>0</v>
      </c>
      <c r="P30" s="34">
        <f t="shared" si="7"/>
        <v>0</v>
      </c>
      <c r="Q30" s="35">
        <f t="shared" si="7"/>
        <v>0</v>
      </c>
    </row>
    <row r="31" spans="2:17" ht="28.5" customHeight="1" thickBot="1">
      <c r="B31" s="53" t="s">
        <v>40</v>
      </c>
      <c r="C31" s="54"/>
      <c r="D31" s="55"/>
      <c r="E31" s="34">
        <f>E8+E23+E30</f>
        <v>0</v>
      </c>
      <c r="F31" s="34">
        <f aca="true" t="shared" si="8" ref="F31:P31">F8+F23+F30</f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  <c r="Q31" s="22"/>
    </row>
    <row r="32" ht="6" customHeight="1"/>
    <row r="33" ht="9" customHeight="1"/>
  </sheetData>
  <sheetProtection/>
  <mergeCells count="22">
    <mergeCell ref="B1:Q1"/>
    <mergeCell ref="B2:Q2"/>
    <mergeCell ref="B4:D5"/>
    <mergeCell ref="Q4:Q5"/>
    <mergeCell ref="B6:D6"/>
    <mergeCell ref="B7:D7"/>
    <mergeCell ref="B8:D8"/>
    <mergeCell ref="B9:B14"/>
    <mergeCell ref="C9:C12"/>
    <mergeCell ref="C13:D13"/>
    <mergeCell ref="C14:D14"/>
    <mergeCell ref="B15:B22"/>
    <mergeCell ref="C15:C17"/>
    <mergeCell ref="C18:C20"/>
    <mergeCell ref="C21:D21"/>
    <mergeCell ref="C22:D22"/>
    <mergeCell ref="B23:D23"/>
    <mergeCell ref="B24:B30"/>
    <mergeCell ref="C24:C26"/>
    <mergeCell ref="C27:C29"/>
    <mergeCell ref="C30:D30"/>
    <mergeCell ref="B31:D31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4" ySplit="5" topLeftCell="E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22" sqref="X22"/>
    </sheetView>
  </sheetViews>
  <sheetFormatPr defaultColWidth="9.00390625" defaultRowHeight="13.5"/>
  <cols>
    <col min="1" max="1" width="1.37890625" style="1" customWidth="1"/>
    <col min="2" max="3" width="2.625" style="1" customWidth="1"/>
    <col min="4" max="4" width="21.125" style="1" customWidth="1"/>
    <col min="5" max="17" width="8.625" style="1" customWidth="1"/>
    <col min="18" max="18" width="1.12109375" style="1" customWidth="1"/>
    <col min="19" max="19" width="3.125" style="1" customWidth="1"/>
    <col min="20" max="22" width="1.25" style="1" customWidth="1"/>
    <col min="23" max="16384" width="9.00390625" style="1" customWidth="1"/>
  </cols>
  <sheetData>
    <row r="1" spans="2:17" s="38" customFormat="1" ht="21" customHeight="1">
      <c r="B1" s="77" t="s">
        <v>37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4:17" ht="15" customHeight="1" thickBot="1">
      <c r="D3" s="2"/>
      <c r="E3" s="2"/>
      <c r="F3" s="2"/>
      <c r="G3" s="2"/>
      <c r="H3" s="2"/>
      <c r="J3" s="2"/>
      <c r="K3" s="2"/>
      <c r="L3" s="2"/>
      <c r="M3" s="2"/>
      <c r="N3" s="2"/>
      <c r="O3" s="2"/>
      <c r="P3" s="2"/>
      <c r="Q3" s="37" t="s">
        <v>36</v>
      </c>
    </row>
    <row r="4" spans="2:17" ht="18.75" customHeight="1">
      <c r="B4" s="79"/>
      <c r="C4" s="80"/>
      <c r="D4" s="81"/>
      <c r="E4" s="14" t="s">
        <v>1</v>
      </c>
      <c r="F4" s="36" t="s">
        <v>1</v>
      </c>
      <c r="G4" s="36" t="s">
        <v>1</v>
      </c>
      <c r="H4" s="36" t="s">
        <v>1</v>
      </c>
      <c r="I4" s="36" t="s">
        <v>19</v>
      </c>
      <c r="J4" s="36" t="s">
        <v>19</v>
      </c>
      <c r="K4" s="36" t="s">
        <v>1</v>
      </c>
      <c r="L4" s="36" t="s">
        <v>1</v>
      </c>
      <c r="M4" s="36" t="s">
        <v>19</v>
      </c>
      <c r="N4" s="36" t="s">
        <v>19</v>
      </c>
      <c r="O4" s="36" t="s">
        <v>19</v>
      </c>
      <c r="P4" s="36" t="s">
        <v>19</v>
      </c>
      <c r="Q4" s="85" t="s">
        <v>2</v>
      </c>
    </row>
    <row r="5" spans="2:17" ht="18.75" customHeight="1" thickBot="1">
      <c r="B5" s="82"/>
      <c r="C5" s="83"/>
      <c r="D5" s="8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86"/>
    </row>
    <row r="6" spans="2:17" ht="28.5" customHeight="1" thickTop="1">
      <c r="B6" s="87" t="s">
        <v>28</v>
      </c>
      <c r="C6" s="88"/>
      <c r="D6" s="8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SUM(E6:P6)</f>
        <v>0</v>
      </c>
    </row>
    <row r="7" spans="2:17" ht="28.5" customHeight="1" thickBot="1">
      <c r="B7" s="63" t="s">
        <v>29</v>
      </c>
      <c r="C7" s="90"/>
      <c r="D7" s="64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>SUM(E7:P7)</f>
        <v>0</v>
      </c>
    </row>
    <row r="8" spans="2:17" ht="28.5" customHeight="1" thickBot="1">
      <c r="B8" s="56" t="s">
        <v>35</v>
      </c>
      <c r="C8" s="57"/>
      <c r="D8" s="58"/>
      <c r="E8" s="21"/>
      <c r="F8" s="21">
        <f aca="true" t="shared" si="0" ref="F8:P8">E31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2"/>
    </row>
    <row r="9" spans="2:17" ht="28.5" customHeight="1">
      <c r="B9" s="59" t="s">
        <v>3</v>
      </c>
      <c r="C9" s="44" t="s">
        <v>4</v>
      </c>
      <c r="D9" s="8" t="s">
        <v>5</v>
      </c>
      <c r="E9" s="23"/>
      <c r="F9" s="23"/>
      <c r="G9" s="23"/>
      <c r="H9" s="24"/>
      <c r="I9" s="24"/>
      <c r="J9" s="24"/>
      <c r="K9" s="23"/>
      <c r="L9" s="24"/>
      <c r="M9" s="24"/>
      <c r="N9" s="24"/>
      <c r="O9" s="24"/>
      <c r="P9" s="24"/>
      <c r="Q9" s="20">
        <f>SUM(E9:P9)</f>
        <v>0</v>
      </c>
    </row>
    <row r="10" spans="2:17" ht="28.5" customHeight="1">
      <c r="B10" s="60"/>
      <c r="C10" s="45"/>
      <c r="D10" s="9" t="s">
        <v>6</v>
      </c>
      <c r="E10" s="23"/>
      <c r="F10" s="23"/>
      <c r="G10" s="23"/>
      <c r="H10" s="24"/>
      <c r="I10" s="24"/>
      <c r="J10" s="24"/>
      <c r="K10" s="23"/>
      <c r="L10" s="24"/>
      <c r="M10" s="24"/>
      <c r="N10" s="24"/>
      <c r="O10" s="24"/>
      <c r="P10" s="24"/>
      <c r="Q10" s="20">
        <f>SUM(E10:P10)</f>
        <v>0</v>
      </c>
    </row>
    <row r="11" spans="2:17" ht="28.5" customHeight="1">
      <c r="B11" s="60"/>
      <c r="C11" s="45"/>
      <c r="D11" s="9" t="s">
        <v>7</v>
      </c>
      <c r="E11" s="23"/>
      <c r="F11" s="23"/>
      <c r="G11" s="23"/>
      <c r="H11" s="24"/>
      <c r="I11" s="24"/>
      <c r="J11" s="24"/>
      <c r="K11" s="23"/>
      <c r="L11" s="24"/>
      <c r="M11" s="24"/>
      <c r="N11" s="24"/>
      <c r="O11" s="24"/>
      <c r="P11" s="24"/>
      <c r="Q11" s="20">
        <f>SUM(E11:P11)</f>
        <v>0</v>
      </c>
    </row>
    <row r="12" spans="2:17" ht="28.5" customHeight="1">
      <c r="B12" s="60"/>
      <c r="C12" s="62"/>
      <c r="D12" s="9" t="s">
        <v>8</v>
      </c>
      <c r="E12" s="23"/>
      <c r="F12" s="23"/>
      <c r="G12" s="23"/>
      <c r="H12" s="24"/>
      <c r="I12" s="24"/>
      <c r="J12" s="24"/>
      <c r="K12" s="23"/>
      <c r="L12" s="24"/>
      <c r="M12" s="24"/>
      <c r="N12" s="24"/>
      <c r="O12" s="24"/>
      <c r="P12" s="24"/>
      <c r="Q12" s="20">
        <f>SUM(E12:P12)</f>
        <v>0</v>
      </c>
    </row>
    <row r="13" spans="2:17" ht="28.5" customHeight="1" thickBot="1">
      <c r="B13" s="60"/>
      <c r="C13" s="63" t="s">
        <v>34</v>
      </c>
      <c r="D13" s="64"/>
      <c r="E13" s="25"/>
      <c r="F13" s="25"/>
      <c r="G13" s="25"/>
      <c r="H13" s="26"/>
      <c r="I13" s="26"/>
      <c r="J13" s="26"/>
      <c r="K13" s="25"/>
      <c r="L13" s="26"/>
      <c r="M13" s="26"/>
      <c r="N13" s="26"/>
      <c r="O13" s="26"/>
      <c r="P13" s="26"/>
      <c r="Q13" s="20">
        <f>SUM(E13:P13)</f>
        <v>0</v>
      </c>
    </row>
    <row r="14" spans="2:17" ht="28.5" customHeight="1" thickBot="1">
      <c r="B14" s="61"/>
      <c r="C14" s="65" t="s">
        <v>9</v>
      </c>
      <c r="D14" s="66"/>
      <c r="E14" s="21">
        <f aca="true" t="shared" si="1" ref="E14:Q14">E9+E10+E11+E12+E13</f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aca="true" t="shared" si="2" ref="K14:P14">K9+K10+K11+K12+K13</f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7">
        <f t="shared" si="1"/>
        <v>0</v>
      </c>
    </row>
    <row r="15" spans="2:17" ht="28.5" customHeight="1">
      <c r="B15" s="67" t="s">
        <v>10</v>
      </c>
      <c r="C15" s="69" t="s">
        <v>29</v>
      </c>
      <c r="D15" s="6" t="s">
        <v>11</v>
      </c>
      <c r="E15" s="25"/>
      <c r="F15" s="25"/>
      <c r="G15" s="25"/>
      <c r="H15" s="26"/>
      <c r="I15" s="26"/>
      <c r="J15" s="26"/>
      <c r="K15" s="25"/>
      <c r="L15" s="26"/>
      <c r="M15" s="26"/>
      <c r="N15" s="26"/>
      <c r="O15" s="26"/>
      <c r="P15" s="26"/>
      <c r="Q15" s="20">
        <f aca="true" t="shared" si="3" ref="Q15:Q21">SUM(E15:P15)</f>
        <v>0</v>
      </c>
    </row>
    <row r="16" spans="2:17" ht="28.5" customHeight="1">
      <c r="B16" s="68"/>
      <c r="C16" s="70"/>
      <c r="D16" s="7" t="s">
        <v>12</v>
      </c>
      <c r="E16" s="23"/>
      <c r="F16" s="23"/>
      <c r="G16" s="23"/>
      <c r="H16" s="24"/>
      <c r="I16" s="24"/>
      <c r="J16" s="24"/>
      <c r="K16" s="23"/>
      <c r="L16" s="24"/>
      <c r="M16" s="24"/>
      <c r="N16" s="24"/>
      <c r="O16" s="24"/>
      <c r="P16" s="24"/>
      <c r="Q16" s="20">
        <f t="shared" si="3"/>
        <v>0</v>
      </c>
    </row>
    <row r="17" spans="2:17" ht="28.5" customHeight="1">
      <c r="B17" s="68"/>
      <c r="C17" s="71"/>
      <c r="D17" s="7" t="s">
        <v>13</v>
      </c>
      <c r="E17" s="23"/>
      <c r="F17" s="23"/>
      <c r="G17" s="23"/>
      <c r="H17" s="24"/>
      <c r="I17" s="24"/>
      <c r="J17" s="24"/>
      <c r="K17" s="23"/>
      <c r="L17" s="24"/>
      <c r="M17" s="24"/>
      <c r="N17" s="24"/>
      <c r="O17" s="24"/>
      <c r="P17" s="24"/>
      <c r="Q17" s="20">
        <f t="shared" si="3"/>
        <v>0</v>
      </c>
    </row>
    <row r="18" spans="2:17" ht="28.5" customHeight="1">
      <c r="B18" s="68"/>
      <c r="C18" s="72" t="s">
        <v>30</v>
      </c>
      <c r="D18" s="10" t="s">
        <v>31</v>
      </c>
      <c r="E18" s="23"/>
      <c r="F18" s="23"/>
      <c r="G18" s="23"/>
      <c r="H18" s="24"/>
      <c r="I18" s="24"/>
      <c r="J18" s="24"/>
      <c r="K18" s="23"/>
      <c r="L18" s="24"/>
      <c r="M18" s="24"/>
      <c r="N18" s="24"/>
      <c r="O18" s="24"/>
      <c r="P18" s="24"/>
      <c r="Q18" s="20">
        <f t="shared" si="3"/>
        <v>0</v>
      </c>
    </row>
    <row r="19" spans="2:17" ht="28.5" customHeight="1">
      <c r="B19" s="68"/>
      <c r="C19" s="70"/>
      <c r="D19" s="11" t="s">
        <v>18</v>
      </c>
      <c r="E19" s="23"/>
      <c r="F19" s="23"/>
      <c r="G19" s="23"/>
      <c r="H19" s="24"/>
      <c r="I19" s="24"/>
      <c r="J19" s="24"/>
      <c r="K19" s="23"/>
      <c r="L19" s="24"/>
      <c r="M19" s="24"/>
      <c r="N19" s="24"/>
      <c r="O19" s="24"/>
      <c r="P19" s="24"/>
      <c r="Q19" s="20">
        <f t="shared" si="3"/>
        <v>0</v>
      </c>
    </row>
    <row r="20" spans="2:17" ht="28.5" customHeight="1">
      <c r="B20" s="68"/>
      <c r="C20" s="71"/>
      <c r="D20" s="12" t="s">
        <v>32</v>
      </c>
      <c r="E20" s="25"/>
      <c r="F20" s="25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0">
        <f t="shared" si="3"/>
        <v>0</v>
      </c>
    </row>
    <row r="21" spans="2:17" ht="28.5" customHeight="1" thickBot="1">
      <c r="B21" s="68"/>
      <c r="C21" s="73" t="s">
        <v>33</v>
      </c>
      <c r="D21" s="74"/>
      <c r="E21" s="28"/>
      <c r="F21" s="28"/>
      <c r="G21" s="28"/>
      <c r="H21" s="29"/>
      <c r="I21" s="29"/>
      <c r="J21" s="29"/>
      <c r="K21" s="28"/>
      <c r="L21" s="29"/>
      <c r="M21" s="29"/>
      <c r="N21" s="29"/>
      <c r="O21" s="29"/>
      <c r="P21" s="29"/>
      <c r="Q21" s="20">
        <f t="shared" si="3"/>
        <v>0</v>
      </c>
    </row>
    <row r="22" spans="2:17" ht="28.5" customHeight="1" thickBot="1">
      <c r="B22" s="45"/>
      <c r="C22" s="75" t="s">
        <v>21</v>
      </c>
      <c r="D22" s="76"/>
      <c r="E22" s="21">
        <f aca="true" t="shared" si="4" ref="E22:Q22">SUM(E15:E21)</f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aca="true" t="shared" si="5" ref="K22:P22">SUM(K15:K21)</f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7">
        <f t="shared" si="4"/>
        <v>0</v>
      </c>
    </row>
    <row r="23" spans="2:17" ht="28.5" customHeight="1" thickBot="1">
      <c r="B23" s="41" t="s">
        <v>22</v>
      </c>
      <c r="C23" s="42"/>
      <c r="D23" s="43"/>
      <c r="E23" s="39">
        <f aca="true" t="shared" si="6" ref="E23:Q23">E8+E14-E22</f>
        <v>0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aca="true" t="shared" si="7" ref="K23:P23">K8+K14-K22</f>
        <v>0</v>
      </c>
      <c r="L23" s="39">
        <f t="shared" si="7"/>
        <v>0</v>
      </c>
      <c r="M23" s="39">
        <f t="shared" si="7"/>
        <v>0</v>
      </c>
      <c r="N23" s="39">
        <f t="shared" si="7"/>
        <v>0</v>
      </c>
      <c r="O23" s="39">
        <f t="shared" si="7"/>
        <v>0</v>
      </c>
      <c r="P23" s="39">
        <f t="shared" si="7"/>
        <v>0</v>
      </c>
      <c r="Q23" s="40">
        <f t="shared" si="6"/>
        <v>0</v>
      </c>
    </row>
    <row r="24" spans="2:17" ht="28.5" customHeight="1">
      <c r="B24" s="44" t="s">
        <v>20</v>
      </c>
      <c r="C24" s="47" t="s">
        <v>27</v>
      </c>
      <c r="D24" s="5" t="s">
        <v>23</v>
      </c>
      <c r="E24" s="30"/>
      <c r="F24" s="30"/>
      <c r="G24" s="30"/>
      <c r="H24" s="31"/>
      <c r="I24" s="31"/>
      <c r="J24" s="31"/>
      <c r="K24" s="30"/>
      <c r="L24" s="31"/>
      <c r="M24" s="31"/>
      <c r="N24" s="31"/>
      <c r="O24" s="31"/>
      <c r="P24" s="31"/>
      <c r="Q24" s="20">
        <f>SUM(E24:P24)</f>
        <v>0</v>
      </c>
    </row>
    <row r="25" spans="2:17" ht="28.5" customHeight="1" thickBot="1">
      <c r="B25" s="45"/>
      <c r="C25" s="48"/>
      <c r="D25" s="4" t="s">
        <v>24</v>
      </c>
      <c r="E25" s="23"/>
      <c r="F25" s="23"/>
      <c r="G25" s="23"/>
      <c r="H25" s="24"/>
      <c r="I25" s="24"/>
      <c r="J25" s="24"/>
      <c r="K25" s="23"/>
      <c r="L25" s="24"/>
      <c r="M25" s="24"/>
      <c r="N25" s="24"/>
      <c r="O25" s="24"/>
      <c r="P25" s="24"/>
      <c r="Q25" s="20">
        <f>SUM(E25:P25)</f>
        <v>0</v>
      </c>
    </row>
    <row r="26" spans="2:17" ht="28.5" customHeight="1" thickBot="1">
      <c r="B26" s="45"/>
      <c r="C26" s="49"/>
      <c r="D26" s="3" t="s">
        <v>15</v>
      </c>
      <c r="E26" s="32">
        <f aca="true" t="shared" si="8" ref="E26:Q26">SUM(E24:E25)</f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aca="true" t="shared" si="9" ref="K26:P26">SUM(K24:K25)</f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3">
        <f t="shared" si="8"/>
        <v>0</v>
      </c>
    </row>
    <row r="27" spans="2:17" ht="28.5" customHeight="1">
      <c r="B27" s="45"/>
      <c r="C27" s="50" t="s">
        <v>14</v>
      </c>
      <c r="D27" s="8" t="s">
        <v>16</v>
      </c>
      <c r="E27" s="23"/>
      <c r="F27" s="23"/>
      <c r="G27" s="23"/>
      <c r="H27" s="24"/>
      <c r="I27" s="24"/>
      <c r="J27" s="24"/>
      <c r="K27" s="23"/>
      <c r="L27" s="24"/>
      <c r="M27" s="24"/>
      <c r="N27" s="24"/>
      <c r="O27" s="24"/>
      <c r="P27" s="24"/>
      <c r="Q27" s="20">
        <f>SUM(E27:P27)</f>
        <v>0</v>
      </c>
    </row>
    <row r="28" spans="2:17" ht="28.5" customHeight="1" thickBot="1">
      <c r="B28" s="45"/>
      <c r="C28" s="48"/>
      <c r="D28" s="4" t="s">
        <v>17</v>
      </c>
      <c r="E28" s="23"/>
      <c r="F28" s="23"/>
      <c r="G28" s="23"/>
      <c r="H28" s="24"/>
      <c r="I28" s="24"/>
      <c r="J28" s="24"/>
      <c r="K28" s="23"/>
      <c r="L28" s="24"/>
      <c r="M28" s="24"/>
      <c r="N28" s="24"/>
      <c r="O28" s="24"/>
      <c r="P28" s="24"/>
      <c r="Q28" s="20">
        <f>SUM(E28:P28)</f>
        <v>0</v>
      </c>
    </row>
    <row r="29" spans="2:17" ht="28.5" customHeight="1" thickBot="1">
      <c r="B29" s="45"/>
      <c r="C29" s="49"/>
      <c r="D29" s="13" t="s">
        <v>25</v>
      </c>
      <c r="E29" s="32">
        <f aca="true" t="shared" si="10" ref="E29:Q29">SUM(E27:E28)</f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0</v>
      </c>
      <c r="J29" s="32">
        <f t="shared" si="10"/>
        <v>0</v>
      </c>
      <c r="K29" s="32">
        <f aca="true" t="shared" si="11" ref="K29:P29">SUM(K27:K28)</f>
        <v>0</v>
      </c>
      <c r="L29" s="32">
        <f t="shared" si="11"/>
        <v>0</v>
      </c>
      <c r="M29" s="32">
        <f t="shared" si="11"/>
        <v>0</v>
      </c>
      <c r="N29" s="32">
        <f t="shared" si="11"/>
        <v>0</v>
      </c>
      <c r="O29" s="32">
        <f t="shared" si="11"/>
        <v>0</v>
      </c>
      <c r="P29" s="32">
        <f t="shared" si="11"/>
        <v>0</v>
      </c>
      <c r="Q29" s="33">
        <f t="shared" si="10"/>
        <v>0</v>
      </c>
    </row>
    <row r="30" spans="2:17" ht="28.5" customHeight="1" thickBot="1">
      <c r="B30" s="46"/>
      <c r="C30" s="51" t="s">
        <v>26</v>
      </c>
      <c r="D30" s="52"/>
      <c r="E30" s="34">
        <f aca="true" t="shared" si="12" ref="E30:Q30">E26-E29</f>
        <v>0</v>
      </c>
      <c r="F30" s="34">
        <f t="shared" si="12"/>
        <v>0</v>
      </c>
      <c r="G30" s="34">
        <f t="shared" si="12"/>
        <v>0</v>
      </c>
      <c r="H30" s="34">
        <f t="shared" si="12"/>
        <v>0</v>
      </c>
      <c r="I30" s="34">
        <f t="shared" si="12"/>
        <v>0</v>
      </c>
      <c r="J30" s="34">
        <f t="shared" si="12"/>
        <v>0</v>
      </c>
      <c r="K30" s="34">
        <f aca="true" t="shared" si="13" ref="K30:P30">K26-K29</f>
        <v>0</v>
      </c>
      <c r="L30" s="34">
        <f t="shared" si="13"/>
        <v>0</v>
      </c>
      <c r="M30" s="34">
        <f t="shared" si="13"/>
        <v>0</v>
      </c>
      <c r="N30" s="34">
        <f t="shared" si="13"/>
        <v>0</v>
      </c>
      <c r="O30" s="34">
        <f t="shared" si="13"/>
        <v>0</v>
      </c>
      <c r="P30" s="34">
        <f t="shared" si="13"/>
        <v>0</v>
      </c>
      <c r="Q30" s="35">
        <f t="shared" si="12"/>
        <v>0</v>
      </c>
    </row>
    <row r="31" spans="2:17" ht="28.5" customHeight="1" thickBot="1">
      <c r="B31" s="53" t="s">
        <v>39</v>
      </c>
      <c r="C31" s="54"/>
      <c r="D31" s="55"/>
      <c r="E31" s="34">
        <f aca="true" t="shared" si="14" ref="E31:J31">E23+E30</f>
        <v>0</v>
      </c>
      <c r="F31" s="34">
        <f t="shared" si="14"/>
        <v>0</v>
      </c>
      <c r="G31" s="34">
        <f t="shared" si="14"/>
        <v>0</v>
      </c>
      <c r="H31" s="34">
        <f t="shared" si="14"/>
        <v>0</v>
      </c>
      <c r="I31" s="34">
        <f t="shared" si="14"/>
        <v>0</v>
      </c>
      <c r="J31" s="34">
        <f t="shared" si="14"/>
        <v>0</v>
      </c>
      <c r="K31" s="34">
        <f aca="true" t="shared" si="15" ref="K31:P31">K23+K30</f>
        <v>0</v>
      </c>
      <c r="L31" s="34">
        <f t="shared" si="15"/>
        <v>0</v>
      </c>
      <c r="M31" s="34">
        <f t="shared" si="15"/>
        <v>0</v>
      </c>
      <c r="N31" s="34">
        <f t="shared" si="15"/>
        <v>0</v>
      </c>
      <c r="O31" s="34">
        <f t="shared" si="15"/>
        <v>0</v>
      </c>
      <c r="P31" s="34">
        <f t="shared" si="15"/>
        <v>0</v>
      </c>
      <c r="Q31" s="22"/>
    </row>
    <row r="32" ht="6" customHeight="1"/>
    <row r="33" ht="9" customHeight="1"/>
  </sheetData>
  <sheetProtection/>
  <mergeCells count="22">
    <mergeCell ref="B31:D31"/>
    <mergeCell ref="B15:B22"/>
    <mergeCell ref="C15:C17"/>
    <mergeCell ref="C21:D21"/>
    <mergeCell ref="C22:D22"/>
    <mergeCell ref="C18:C20"/>
    <mergeCell ref="C9:C12"/>
    <mergeCell ref="C13:D13"/>
    <mergeCell ref="B7:D7"/>
    <mergeCell ref="B9:B14"/>
    <mergeCell ref="B24:B30"/>
    <mergeCell ref="B23:D23"/>
    <mergeCell ref="B4:D5"/>
    <mergeCell ref="B1:Q1"/>
    <mergeCell ref="B2:Q2"/>
    <mergeCell ref="B8:D8"/>
    <mergeCell ref="Q4:Q5"/>
    <mergeCell ref="C30:D30"/>
    <mergeCell ref="C14:D14"/>
    <mergeCell ref="B6:D6"/>
    <mergeCell ref="C24:C26"/>
    <mergeCell ref="C27:C29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資金繰り表（簡易版）様式</dc:title>
  <dc:subject/>
  <dc:creator>JFC</dc:creator>
  <cp:keywords/>
  <dc:description/>
  <cp:lastModifiedBy>JFC</cp:lastModifiedBy>
  <cp:lastPrinted>2017-03-21T07:12:13Z</cp:lastPrinted>
  <dcterms:created xsi:type="dcterms:W3CDTF">2010-06-02T03:17:08Z</dcterms:created>
  <dcterms:modified xsi:type="dcterms:W3CDTF">2017-04-20T05:52:57Z</dcterms:modified>
  <cp:category/>
  <cp:version/>
  <cp:contentType/>
  <cp:contentStatus/>
</cp:coreProperties>
</file>